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585" yWindow="-15" windowWidth="9660" windowHeight="9165" tabRatio="867" activeTab="3"/>
  </bookViews>
  <sheets>
    <sheet name="8402" sheetId="2" r:id="rId1"/>
    <sheet name="8403a" sheetId="1" r:id="rId2"/>
    <sheet name="8404" sheetId="3" r:id="rId3"/>
    <sheet name="8405" sheetId="4" r:id="rId4"/>
    <sheet name="8406" sheetId="5" r:id="rId5"/>
    <sheet name="8407" sheetId="6" r:id="rId6"/>
    <sheet name="8408" sheetId="7" r:id="rId7"/>
    <sheet name="8409" sheetId="8" r:id="rId8"/>
    <sheet name="8410" sheetId="9" r:id="rId9"/>
    <sheet name="8411" sheetId="10" r:id="rId10"/>
    <sheet name="8412" sheetId="11" r:id="rId11"/>
    <sheet name="8413" sheetId="12" r:id="rId12"/>
    <sheet name="8414" sheetId="13" r:id="rId13"/>
    <sheet name="8415" sheetId="14" r:id="rId14"/>
    <sheet name="8416" sheetId="15" r:id="rId15"/>
    <sheet name="8417" sheetId="16" r:id="rId16"/>
    <sheet name="8418" sheetId="17" r:id="rId17"/>
    <sheet name="8419" sheetId="18" r:id="rId18"/>
    <sheet name="8420" sheetId="19" r:id="rId19"/>
    <sheet name="8421" sheetId="20" r:id="rId20"/>
    <sheet name="8422" sheetId="21" r:id="rId21"/>
    <sheet name="8423" sheetId="22" r:id="rId22"/>
  </sheets>
  <calcPr calcId="125725"/>
</workbook>
</file>

<file path=xl/calcChain.xml><?xml version="1.0" encoding="utf-8"?>
<calcChain xmlns="http://schemas.openxmlformats.org/spreadsheetml/2006/main">
  <c r="T54" i="4"/>
  <c r="U54"/>
  <c r="V54"/>
  <c r="W54"/>
  <c r="X54"/>
  <c r="Y54"/>
  <c r="Z54"/>
  <c r="AA54"/>
  <c r="AB54"/>
  <c r="AC54"/>
  <c r="AD54"/>
  <c r="AE54"/>
  <c r="AF54"/>
  <c r="T58"/>
  <c r="U58"/>
  <c r="V58"/>
  <c r="W58"/>
  <c r="X58"/>
  <c r="Y58"/>
  <c r="Z58"/>
  <c r="AA58"/>
  <c r="AB58"/>
  <c r="AC58"/>
  <c r="AD58"/>
  <c r="AE58"/>
  <c r="AF58"/>
  <c r="T55"/>
  <c r="U55"/>
  <c r="V55"/>
  <c r="W55"/>
  <c r="X55"/>
  <c r="Y55"/>
  <c r="Z55"/>
  <c r="AA55"/>
  <c r="AB55"/>
  <c r="AC55"/>
  <c r="AD55"/>
  <c r="AE55"/>
  <c r="AF55"/>
  <c r="T56"/>
  <c r="U56"/>
  <c r="V56"/>
  <c r="W56"/>
  <c r="X56"/>
  <c r="Y56"/>
  <c r="Z56"/>
  <c r="AA56"/>
  <c r="AB56"/>
  <c r="AC56"/>
  <c r="AD56"/>
  <c r="AE56"/>
  <c r="AF56"/>
  <c r="T57"/>
  <c r="U57"/>
  <c r="V57"/>
  <c r="W57"/>
  <c r="X57"/>
  <c r="Y57"/>
  <c r="Z57"/>
  <c r="AA57"/>
  <c r="AB57"/>
  <c r="AC57"/>
  <c r="AD57"/>
  <c r="AE57"/>
  <c r="AF57"/>
  <c r="AG54"/>
  <c r="AG58"/>
  <c r="AG55"/>
  <c r="AG56"/>
  <c r="AG57"/>
  <c r="S57"/>
  <c r="S54"/>
  <c r="S58"/>
  <c r="S55"/>
  <c r="S56"/>
</calcChain>
</file>

<file path=xl/sharedStrings.xml><?xml version="1.0" encoding="utf-8"?>
<sst xmlns="http://schemas.openxmlformats.org/spreadsheetml/2006/main" count="1848" uniqueCount="89">
  <si>
    <t>Project: GRB min 8401-8408</t>
  </si>
  <si>
    <t>Owner: Inca User</t>
  </si>
  <si>
    <t xml:space="preserve">Site: silicate </t>
  </si>
  <si>
    <t>Sample: 8403</t>
  </si>
  <si>
    <t>Type: Default</t>
  </si>
  <si>
    <t xml:space="preserve">ID: </t>
  </si>
  <si>
    <t>Spectrum</t>
  </si>
  <si>
    <t>Compound% Na</t>
  </si>
  <si>
    <t>Compound% Mg</t>
  </si>
  <si>
    <t>Compound% Al</t>
  </si>
  <si>
    <t>Compound% Si</t>
  </si>
  <si>
    <t>Compound% K</t>
  </si>
  <si>
    <t>Compound% Ca</t>
  </si>
  <si>
    <t>Compound% Ti</t>
  </si>
  <si>
    <t>Compound% Fe</t>
  </si>
  <si>
    <t>Compound%Total</t>
  </si>
  <si>
    <t>Spectrum 1</t>
  </si>
  <si>
    <t>Spectrum 2</t>
  </si>
  <si>
    <t>Spectrum 3</t>
  </si>
  <si>
    <t>Spectrum 4</t>
  </si>
  <si>
    <t>Spectrum 5</t>
  </si>
  <si>
    <t>Spectrum 6</t>
  </si>
  <si>
    <t>Spectrum 7</t>
  </si>
  <si>
    <t>Spectrum 8</t>
  </si>
  <si>
    <t>Spectrum 9</t>
  </si>
  <si>
    <t>Spectrum 10</t>
  </si>
  <si>
    <t>Spectrum 11</t>
  </si>
  <si>
    <t>Spectrum 12</t>
  </si>
  <si>
    <t>Spectrum 13</t>
  </si>
  <si>
    <t>Spectrum 14</t>
  </si>
  <si>
    <t>Spectrum 15</t>
  </si>
  <si>
    <t>Site: silicate</t>
  </si>
  <si>
    <t>Sample: 8402</t>
  </si>
  <si>
    <t>Compound% Mg K_SERIES</t>
  </si>
  <si>
    <t>Compound% Si K_SERIES</t>
  </si>
  <si>
    <t>Compound% Fe K_SERIES</t>
  </si>
  <si>
    <t>Sample: 8404</t>
  </si>
  <si>
    <t>Compound% Mn</t>
  </si>
  <si>
    <t>Compound% V</t>
  </si>
  <si>
    <t>Compound% Cr</t>
  </si>
  <si>
    <t>Sample: 8405</t>
  </si>
  <si>
    <t>Compound% S</t>
  </si>
  <si>
    <t>Compound% Cu</t>
  </si>
  <si>
    <t>Compound% Ni</t>
  </si>
  <si>
    <t>Sample: 8406</t>
  </si>
  <si>
    <t>Sample: 8407</t>
  </si>
  <si>
    <t>Spectrum 16</t>
  </si>
  <si>
    <t>Spectrum 17</t>
  </si>
  <si>
    <t>Spectrum 18</t>
  </si>
  <si>
    <t>Sample: 8408</t>
  </si>
  <si>
    <t>Compound% P</t>
  </si>
  <si>
    <t>Spectrum 19</t>
  </si>
  <si>
    <t>Spectrum 20</t>
  </si>
  <si>
    <t>Spectrum 21</t>
  </si>
  <si>
    <t>Project: GRB min 8409-8416</t>
  </si>
  <si>
    <t>Site: sulfide</t>
  </si>
  <si>
    <t>Sample: 8409</t>
  </si>
  <si>
    <t>Site: silicate 6</t>
  </si>
  <si>
    <t>Sample: 8410</t>
  </si>
  <si>
    <t>Compound% Ba</t>
  </si>
  <si>
    <t>Site: silicate 4</t>
  </si>
  <si>
    <t>Sample: 8411</t>
  </si>
  <si>
    <t>Site: silicate 7</t>
  </si>
  <si>
    <t>Sample: 8412</t>
  </si>
  <si>
    <t>Site: amph-bio inclusion</t>
  </si>
  <si>
    <t>Sample: 8413</t>
  </si>
  <si>
    <t>Compound% Pu</t>
  </si>
  <si>
    <t>Compound% Zr</t>
  </si>
  <si>
    <t>Site: silicate 5</t>
  </si>
  <si>
    <t>Sample: 8414</t>
  </si>
  <si>
    <t>Sample: 8415</t>
  </si>
  <si>
    <t>Site: siliate</t>
  </si>
  <si>
    <t>Sample: 8416</t>
  </si>
  <si>
    <t>Compound% La</t>
  </si>
  <si>
    <t>Compound% Ce</t>
  </si>
  <si>
    <t>Compound% Nd</t>
  </si>
  <si>
    <t>Project: grb min 8417-8423</t>
  </si>
  <si>
    <t>Site: silcatre 12</t>
  </si>
  <si>
    <t>Sample: 8417</t>
  </si>
  <si>
    <t>Sample: 8418</t>
  </si>
  <si>
    <t>Site: sliicate 5</t>
  </si>
  <si>
    <t>Sample: 8419</t>
  </si>
  <si>
    <t>Compound% W</t>
  </si>
  <si>
    <t>Site: silicate 8</t>
  </si>
  <si>
    <t>Sample: 8420</t>
  </si>
  <si>
    <t>Site: silicate 3</t>
  </si>
  <si>
    <t>Sample: 8421</t>
  </si>
  <si>
    <t>Sample: 8422</t>
  </si>
  <si>
    <t>Sample: 8423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</si>
</sst>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44"/>
  <sheetViews>
    <sheetView topLeftCell="A10" zoomScale="60" zoomScaleNormal="60" workbookViewId="0">
      <selection activeCell="N14" sqref="N14"/>
    </sheetView>
  </sheetViews>
  <sheetFormatPr defaultRowHeight="15"/>
  <cols>
    <col min="1" max="1" width="25.28515625" bestFit="1" customWidth="1"/>
    <col min="2" max="2" width="24.140625" bestFit="1" customWidth="1"/>
    <col min="3" max="3" width="23" bestFit="1" customWidth="1"/>
    <col min="4" max="4" width="23.5703125" bestFit="1" customWidth="1"/>
    <col min="5" max="5" width="16.85546875" bestFit="1" customWidth="1"/>
    <col min="6" max="6" width="14.42578125" bestFit="1" customWidth="1"/>
    <col min="7" max="7" width="15" bestFit="1" customWidth="1"/>
    <col min="8" max="8" width="16.85546875" bestFit="1" customWidth="1"/>
    <col min="9" max="9" width="15" bestFit="1" customWidth="1"/>
  </cols>
  <sheetData>
    <row r="2" spans="1:8">
      <c r="A2" t="s">
        <v>0</v>
      </c>
    </row>
    <row r="3" spans="1:8">
      <c r="A3" t="s">
        <v>1</v>
      </c>
    </row>
    <row r="4" spans="1:8">
      <c r="A4" t="s">
        <v>31</v>
      </c>
    </row>
    <row r="6" spans="1:8">
      <c r="A6" t="s">
        <v>32</v>
      </c>
    </row>
    <row r="7" spans="1:8">
      <c r="A7" t="s">
        <v>4</v>
      </c>
    </row>
    <row r="8" spans="1:8">
      <c r="A8" t="s">
        <v>5</v>
      </c>
    </row>
    <row r="11" spans="1:8">
      <c r="A11" t="s">
        <v>6</v>
      </c>
      <c r="B11" t="s">
        <v>33</v>
      </c>
      <c r="C11" t="s">
        <v>34</v>
      </c>
      <c r="D11" t="s">
        <v>35</v>
      </c>
      <c r="E11" t="s">
        <v>15</v>
      </c>
    </row>
    <row r="12" spans="1:8">
      <c r="A12" t="s">
        <v>16</v>
      </c>
      <c r="B12">
        <v>26.738890000000001</v>
      </c>
      <c r="C12">
        <v>31.88101</v>
      </c>
      <c r="D12">
        <v>27.291180000000001</v>
      </c>
      <c r="E12">
        <v>85.911090000000002</v>
      </c>
    </row>
    <row r="13" spans="1:8">
      <c r="A13" t="s">
        <v>17</v>
      </c>
      <c r="B13">
        <v>23.614529999999998</v>
      </c>
      <c r="C13">
        <v>28.100999999999999</v>
      </c>
      <c r="D13">
        <v>24.410599999999999</v>
      </c>
      <c r="E13">
        <v>76.126140000000007</v>
      </c>
    </row>
    <row r="14" spans="1:8">
      <c r="A14" t="s">
        <v>6</v>
      </c>
      <c r="B14" t="s">
        <v>8</v>
      </c>
      <c r="C14" t="s">
        <v>9</v>
      </c>
      <c r="D14" t="s">
        <v>10</v>
      </c>
      <c r="E14" t="s">
        <v>12</v>
      </c>
      <c r="F14" t="s">
        <v>13</v>
      </c>
      <c r="G14" t="s">
        <v>14</v>
      </c>
      <c r="H14" t="s">
        <v>15</v>
      </c>
    </row>
    <row r="15" spans="1:8">
      <c r="A15" t="s">
        <v>16</v>
      </c>
      <c r="B15">
        <v>23.774930000000001</v>
      </c>
      <c r="D15">
        <v>29.208929999999999</v>
      </c>
      <c r="G15">
        <v>24.148790000000002</v>
      </c>
      <c r="H15">
        <v>77.132639999999995</v>
      </c>
    </row>
    <row r="16" spans="1:8">
      <c r="A16" t="s">
        <v>17</v>
      </c>
      <c r="B16">
        <v>20.442430000000002</v>
      </c>
      <c r="D16">
        <v>25.0731</v>
      </c>
      <c r="G16">
        <v>22.451419999999999</v>
      </c>
      <c r="H16">
        <v>67.96696</v>
      </c>
    </row>
    <row r="17" spans="1:8">
      <c r="A17" t="s">
        <v>18</v>
      </c>
      <c r="B17">
        <v>13.02801</v>
      </c>
      <c r="C17">
        <v>1.7980240000000001</v>
      </c>
      <c r="D17">
        <v>39.97184</v>
      </c>
      <c r="E17">
        <v>15.17919</v>
      </c>
      <c r="F17">
        <v>4.2110180000000001</v>
      </c>
      <c r="G17">
        <v>10.90593</v>
      </c>
      <c r="H17">
        <v>85.09402</v>
      </c>
    </row>
    <row r="18" spans="1:8">
      <c r="A18" t="s">
        <v>19</v>
      </c>
      <c r="B18">
        <v>21.16891</v>
      </c>
      <c r="D18">
        <v>26.300370000000001</v>
      </c>
      <c r="G18">
        <v>23.286660000000001</v>
      </c>
      <c r="H18">
        <v>70.755939999999995</v>
      </c>
    </row>
    <row r="19" spans="1:8">
      <c r="A19" t="s">
        <v>20</v>
      </c>
      <c r="B19">
        <v>12.039300000000001</v>
      </c>
      <c r="C19">
        <v>1.1235029999999999</v>
      </c>
      <c r="D19">
        <v>42.500100000000003</v>
      </c>
      <c r="E19">
        <v>20.56448</v>
      </c>
      <c r="G19">
        <v>6.5498750000000001</v>
      </c>
      <c r="H19">
        <v>82.777249999999995</v>
      </c>
    </row>
    <row r="20" spans="1:8">
      <c r="A20" t="s">
        <v>6</v>
      </c>
      <c r="B20" t="s">
        <v>8</v>
      </c>
      <c r="C20" t="s">
        <v>9</v>
      </c>
      <c r="D20" t="s">
        <v>10</v>
      </c>
      <c r="E20" t="s">
        <v>12</v>
      </c>
      <c r="F20" t="s">
        <v>13</v>
      </c>
      <c r="G20" t="s">
        <v>14</v>
      </c>
      <c r="H20" t="s">
        <v>15</v>
      </c>
    </row>
    <row r="21" spans="1:8">
      <c r="A21" t="s">
        <v>16</v>
      </c>
      <c r="B21">
        <v>11.2156</v>
      </c>
      <c r="C21">
        <v>2.0260500000000001</v>
      </c>
      <c r="D21">
        <v>37.115670000000001</v>
      </c>
      <c r="E21">
        <v>16.920999999999999</v>
      </c>
      <c r="F21">
        <v>0.77401160000000002</v>
      </c>
      <c r="G21">
        <v>5.8049179999999998</v>
      </c>
      <c r="H21">
        <v>73.857249999999993</v>
      </c>
    </row>
    <row r="22" spans="1:8">
      <c r="A22" t="s">
        <v>17</v>
      </c>
      <c r="B22">
        <v>18.863900000000001</v>
      </c>
      <c r="D22">
        <v>21.581040000000002</v>
      </c>
      <c r="G22">
        <v>17.38195</v>
      </c>
      <c r="H22">
        <v>57.826889999999999</v>
      </c>
    </row>
    <row r="23" spans="1:8">
      <c r="A23" t="s">
        <v>18</v>
      </c>
      <c r="B23">
        <v>21.457999999999998</v>
      </c>
      <c r="D23">
        <v>24.469280000000001</v>
      </c>
      <c r="G23">
        <v>20.201460000000001</v>
      </c>
      <c r="H23">
        <v>66.128730000000004</v>
      </c>
    </row>
    <row r="24" spans="1:8">
      <c r="A24" t="s">
        <v>19</v>
      </c>
      <c r="B24">
        <v>15.57949</v>
      </c>
      <c r="D24">
        <v>17.46219</v>
      </c>
      <c r="G24">
        <v>15.50001</v>
      </c>
      <c r="H24">
        <v>48.541690000000003</v>
      </c>
    </row>
    <row r="25" spans="1:8">
      <c r="A25" t="s">
        <v>20</v>
      </c>
      <c r="B25">
        <v>24.890720000000002</v>
      </c>
      <c r="D25">
        <v>29.042090000000002</v>
      </c>
      <c r="G25">
        <v>24.819680000000002</v>
      </c>
      <c r="H25">
        <v>78.752499999999998</v>
      </c>
    </row>
    <row r="26" spans="1:8">
      <c r="A26" t="s">
        <v>21</v>
      </c>
      <c r="B26">
        <v>25.479780000000002</v>
      </c>
      <c r="D26">
        <v>29.677600000000002</v>
      </c>
      <c r="G26">
        <v>24.616599999999998</v>
      </c>
      <c r="H26">
        <v>79.773979999999995</v>
      </c>
    </row>
    <row r="27" spans="1:8">
      <c r="A27" t="s">
        <v>22</v>
      </c>
      <c r="B27">
        <v>23.03707</v>
      </c>
      <c r="D27">
        <v>27.339770000000001</v>
      </c>
      <c r="G27">
        <v>23.568950000000001</v>
      </c>
      <c r="H27">
        <v>73.945790000000002</v>
      </c>
    </row>
    <row r="28" spans="1:8">
      <c r="A28" t="s">
        <v>23</v>
      </c>
      <c r="B28">
        <v>24.10295</v>
      </c>
      <c r="D28">
        <v>30.552420000000001</v>
      </c>
      <c r="G28">
        <v>22.199549999999999</v>
      </c>
      <c r="H28">
        <v>76.854920000000007</v>
      </c>
    </row>
    <row r="29" spans="1:8">
      <c r="A29" t="s">
        <v>6</v>
      </c>
      <c r="B29" t="s">
        <v>8</v>
      </c>
      <c r="C29" t="s">
        <v>9</v>
      </c>
      <c r="D29" t="s">
        <v>10</v>
      </c>
      <c r="E29" t="s">
        <v>12</v>
      </c>
      <c r="F29" t="s">
        <v>13</v>
      </c>
      <c r="G29" t="s">
        <v>14</v>
      </c>
      <c r="H29" t="s">
        <v>15</v>
      </c>
    </row>
    <row r="30" spans="1:8">
      <c r="A30" t="s">
        <v>16</v>
      </c>
      <c r="B30">
        <v>11.2156</v>
      </c>
      <c r="C30">
        <v>2.0260500000000001</v>
      </c>
      <c r="D30">
        <v>37.115670000000001</v>
      </c>
      <c r="E30">
        <v>16.920999999999999</v>
      </c>
      <c r="F30">
        <v>0.77401160000000002</v>
      </c>
      <c r="G30">
        <v>5.8049179999999998</v>
      </c>
      <c r="H30">
        <v>73.857249999999993</v>
      </c>
    </row>
    <row r="31" spans="1:8">
      <c r="A31" t="s">
        <v>17</v>
      </c>
      <c r="B31">
        <v>18.863900000000001</v>
      </c>
      <c r="D31">
        <v>21.581040000000002</v>
      </c>
      <c r="G31">
        <v>17.38195</v>
      </c>
      <c r="H31">
        <v>57.826889999999999</v>
      </c>
    </row>
    <row r="32" spans="1:8">
      <c r="A32" t="s">
        <v>18</v>
      </c>
      <c r="B32">
        <v>21.457999999999998</v>
      </c>
      <c r="D32">
        <v>24.469280000000001</v>
      </c>
      <c r="G32">
        <v>20.201460000000001</v>
      </c>
      <c r="H32">
        <v>66.128730000000004</v>
      </c>
    </row>
    <row r="33" spans="1:10">
      <c r="A33" t="s">
        <v>19</v>
      </c>
      <c r="B33">
        <v>15.57949</v>
      </c>
      <c r="D33">
        <v>17.46219</v>
      </c>
      <c r="G33">
        <v>15.50001</v>
      </c>
      <c r="H33">
        <v>48.541690000000003</v>
      </c>
    </row>
    <row r="34" spans="1:10">
      <c r="A34" t="s">
        <v>20</v>
      </c>
      <c r="B34">
        <v>24.890720000000002</v>
      </c>
      <c r="D34">
        <v>29.042090000000002</v>
      </c>
      <c r="G34">
        <v>24.819680000000002</v>
      </c>
      <c r="H34">
        <v>78.752499999999998</v>
      </c>
    </row>
    <row r="35" spans="1:10">
      <c r="A35" t="s">
        <v>21</v>
      </c>
      <c r="B35">
        <v>25.479780000000002</v>
      </c>
      <c r="D35">
        <v>29.677600000000002</v>
      </c>
      <c r="G35">
        <v>24.616599999999998</v>
      </c>
      <c r="H35">
        <v>79.773979999999995</v>
      </c>
    </row>
    <row r="36" spans="1:10">
      <c r="A36" t="s">
        <v>22</v>
      </c>
      <c r="B36">
        <v>23.03707</v>
      </c>
      <c r="D36">
        <v>27.339770000000001</v>
      </c>
      <c r="G36">
        <v>23.568950000000001</v>
      </c>
      <c r="H36">
        <v>73.945790000000002</v>
      </c>
    </row>
    <row r="37" spans="1:10">
      <c r="A37" t="s">
        <v>23</v>
      </c>
      <c r="B37">
        <v>24.10295</v>
      </c>
      <c r="D37">
        <v>30.552420000000001</v>
      </c>
      <c r="G37">
        <v>22.199549999999999</v>
      </c>
      <c r="H37">
        <v>76.854920000000007</v>
      </c>
    </row>
    <row r="38" spans="1:10">
      <c r="A38" t="s">
        <v>6</v>
      </c>
      <c r="B38" t="s">
        <v>7</v>
      </c>
      <c r="C38" t="s">
        <v>8</v>
      </c>
      <c r="D38" t="s">
        <v>9</v>
      </c>
      <c r="E38" t="s">
        <v>10</v>
      </c>
      <c r="F38" t="s">
        <v>11</v>
      </c>
      <c r="G38" t="s">
        <v>12</v>
      </c>
      <c r="H38" t="s">
        <v>13</v>
      </c>
      <c r="I38" t="s">
        <v>14</v>
      </c>
      <c r="J38" t="s">
        <v>15</v>
      </c>
    </row>
    <row r="39" spans="1:10">
      <c r="A39" t="s">
        <v>16</v>
      </c>
      <c r="C39">
        <v>19.848020000000002</v>
      </c>
      <c r="E39">
        <v>22.841840000000001</v>
      </c>
      <c r="I39">
        <v>18.31352</v>
      </c>
      <c r="J39">
        <v>61.003369999999997</v>
      </c>
    </row>
    <row r="40" spans="1:10">
      <c r="A40" t="s">
        <v>17</v>
      </c>
      <c r="C40">
        <v>26.202549999999999</v>
      </c>
      <c r="E40">
        <v>30.206890000000001</v>
      </c>
      <c r="I40">
        <v>23.218599999999999</v>
      </c>
      <c r="J40">
        <v>79.628039999999999</v>
      </c>
    </row>
    <row r="41" spans="1:10">
      <c r="A41" t="s">
        <v>18</v>
      </c>
      <c r="B41">
        <v>2.0168629999999999</v>
      </c>
      <c r="C41">
        <v>12.21059</v>
      </c>
      <c r="D41">
        <v>9.7289429999999992</v>
      </c>
      <c r="E41">
        <v>33.129010000000001</v>
      </c>
      <c r="F41">
        <v>0.69933409999999996</v>
      </c>
      <c r="G41">
        <v>10.57924</v>
      </c>
      <c r="H41">
        <v>2.5391249999999999</v>
      </c>
      <c r="I41">
        <v>6.4011120000000004</v>
      </c>
      <c r="J41">
        <v>77.304230000000004</v>
      </c>
    </row>
    <row r="42" spans="1:10">
      <c r="A42" t="s">
        <v>19</v>
      </c>
      <c r="C42">
        <v>2.0803069999999999</v>
      </c>
      <c r="E42">
        <v>1.69696</v>
      </c>
      <c r="H42">
        <v>50.840780000000002</v>
      </c>
      <c r="I42">
        <v>34.459470000000003</v>
      </c>
      <c r="J42">
        <v>89.077510000000004</v>
      </c>
    </row>
    <row r="43" spans="1:10">
      <c r="A43" t="s">
        <v>20</v>
      </c>
      <c r="C43">
        <v>25.005490000000002</v>
      </c>
      <c r="E43">
        <v>29.922000000000001</v>
      </c>
      <c r="I43">
        <v>24.056360000000002</v>
      </c>
      <c r="J43">
        <v>78.983850000000004</v>
      </c>
    </row>
    <row r="44" spans="1:10">
      <c r="A44" t="s">
        <v>21</v>
      </c>
      <c r="C44">
        <v>29.961510000000001</v>
      </c>
      <c r="E44">
        <v>34.50544</v>
      </c>
      <c r="I44">
        <v>26.147369999999999</v>
      </c>
      <c r="J44">
        <v>90.614320000000006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J48"/>
  <sheetViews>
    <sheetView topLeftCell="B7" zoomScale="80" zoomScaleNormal="80" workbookViewId="0">
      <selection activeCell="K43" sqref="K43"/>
    </sheetView>
  </sheetViews>
  <sheetFormatPr defaultRowHeight="15"/>
  <cols>
    <col min="1" max="1" width="12.42578125" customWidth="1"/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.5703125" bestFit="1" customWidth="1"/>
    <col min="7" max="9" width="15" bestFit="1" customWidth="1"/>
    <col min="10" max="11" width="16.85546875" bestFit="1" customWidth="1"/>
  </cols>
  <sheetData>
    <row r="2" spans="1:10">
      <c r="A2" t="s">
        <v>0</v>
      </c>
    </row>
    <row r="3" spans="1:10">
      <c r="A3" t="s">
        <v>1</v>
      </c>
    </row>
    <row r="4" spans="1:10">
      <c r="A4" t="s">
        <v>2</v>
      </c>
    </row>
    <row r="6" spans="1:10">
      <c r="A6" t="s">
        <v>3</v>
      </c>
    </row>
    <row r="7" spans="1:10">
      <c r="A7" t="s">
        <v>4</v>
      </c>
    </row>
    <row r="8" spans="1:10">
      <c r="A8" t="s">
        <v>5</v>
      </c>
    </row>
    <row r="10" spans="1:10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14</v>
      </c>
      <c r="J10" t="s">
        <v>15</v>
      </c>
    </row>
    <row r="11" spans="1:10">
      <c r="A11" t="s">
        <v>16</v>
      </c>
      <c r="B11">
        <v>0.74034169999999999</v>
      </c>
      <c r="C11">
        <v>12.907120000000001</v>
      </c>
      <c r="D11">
        <v>4.0287309999999996</v>
      </c>
      <c r="E11">
        <v>38.66572</v>
      </c>
      <c r="F11">
        <v>0.41604259999999998</v>
      </c>
      <c r="G11">
        <v>10.595190000000001</v>
      </c>
      <c r="H11">
        <v>0.81885770000000002</v>
      </c>
      <c r="I11">
        <v>8.2245559999999998</v>
      </c>
      <c r="J11">
        <v>76.396550000000005</v>
      </c>
    </row>
    <row r="12" spans="1:10">
      <c r="A12" t="s">
        <v>17</v>
      </c>
      <c r="C12">
        <v>13.755280000000001</v>
      </c>
      <c r="D12">
        <v>3.4707509999999999</v>
      </c>
      <c r="E12">
        <v>40.30885</v>
      </c>
      <c r="G12">
        <v>8.2234590000000001</v>
      </c>
      <c r="H12">
        <v>0.79421220000000003</v>
      </c>
      <c r="I12">
        <v>9.8412140000000008</v>
      </c>
      <c r="J12">
        <v>76.393770000000004</v>
      </c>
    </row>
    <row r="13" spans="1:10">
      <c r="A13" t="s">
        <v>18</v>
      </c>
      <c r="C13">
        <v>24.420629999999999</v>
      </c>
      <c r="E13">
        <v>53.235469999999999</v>
      </c>
      <c r="G13">
        <v>4.4677129999999998</v>
      </c>
      <c r="I13">
        <v>14.829560000000001</v>
      </c>
      <c r="J13">
        <v>96.95335</v>
      </c>
    </row>
    <row r="14" spans="1:10">
      <c r="A14" t="s">
        <v>19</v>
      </c>
      <c r="C14">
        <v>16.24146</v>
      </c>
      <c r="D14">
        <v>0.75682590000000005</v>
      </c>
      <c r="E14">
        <v>33.73733</v>
      </c>
      <c r="G14">
        <v>0.79808820000000003</v>
      </c>
      <c r="I14">
        <v>10.17028</v>
      </c>
      <c r="J14">
        <v>61.703989999999997</v>
      </c>
    </row>
    <row r="15" spans="1:10">
      <c r="A15" t="s">
        <v>16</v>
      </c>
      <c r="C15">
        <v>11.57658</v>
      </c>
      <c r="E15">
        <v>28.72569</v>
      </c>
      <c r="G15">
        <v>1.1527480000000001</v>
      </c>
      <c r="I15">
        <v>7.6818840000000002</v>
      </c>
      <c r="J15">
        <v>49.136899999999997</v>
      </c>
    </row>
    <row r="16" spans="1:10">
      <c r="A16" t="s">
        <v>17</v>
      </c>
      <c r="C16">
        <v>17.890529999999998</v>
      </c>
      <c r="D16">
        <v>0.84914149999999999</v>
      </c>
      <c r="E16">
        <v>40.336930000000002</v>
      </c>
      <c r="G16">
        <v>1.7034130000000001</v>
      </c>
      <c r="I16">
        <v>14.429069999999999</v>
      </c>
      <c r="J16">
        <v>75.20908</v>
      </c>
    </row>
    <row r="17" spans="1:10">
      <c r="A17" t="s">
        <v>18</v>
      </c>
      <c r="B17">
        <v>0.82555889999999998</v>
      </c>
      <c r="C17">
        <v>15.43491</v>
      </c>
      <c r="D17">
        <v>5.4299350000000004</v>
      </c>
      <c r="E17">
        <v>47.15428</v>
      </c>
      <c r="F17">
        <v>0.46993309999999999</v>
      </c>
      <c r="G17">
        <v>12.59201</v>
      </c>
      <c r="H17">
        <v>0.9654509</v>
      </c>
      <c r="I17">
        <v>9.3711660000000006</v>
      </c>
      <c r="J17">
        <v>92.24324</v>
      </c>
    </row>
    <row r="18" spans="1:10">
      <c r="A18" t="s">
        <v>19</v>
      </c>
      <c r="C18">
        <v>6.4912359999999998</v>
      </c>
      <c r="E18">
        <v>47.934570000000001</v>
      </c>
      <c r="G18">
        <v>13.38345</v>
      </c>
      <c r="I18">
        <v>22.461960000000001</v>
      </c>
      <c r="J18">
        <v>90.271209999999996</v>
      </c>
    </row>
    <row r="19" spans="1:10">
      <c r="A19" t="s">
        <v>20</v>
      </c>
      <c r="B19">
        <v>0.85060369999999996</v>
      </c>
      <c r="C19">
        <v>14.156040000000001</v>
      </c>
      <c r="D19">
        <v>4.5752610000000002</v>
      </c>
      <c r="E19">
        <v>42.02205</v>
      </c>
      <c r="F19">
        <v>0.44002210000000003</v>
      </c>
      <c r="G19">
        <v>11.30559</v>
      </c>
      <c r="H19">
        <v>0.86822670000000002</v>
      </c>
      <c r="I19">
        <v>8.1431539999999991</v>
      </c>
      <c r="J19">
        <v>82.360929999999996</v>
      </c>
    </row>
    <row r="20" spans="1:10">
      <c r="A20" t="s">
        <v>21</v>
      </c>
      <c r="C20">
        <v>11.732469999999999</v>
      </c>
      <c r="E20">
        <v>42.024250000000002</v>
      </c>
      <c r="G20">
        <v>20.888159999999999</v>
      </c>
      <c r="I20">
        <v>6.2952000000000004</v>
      </c>
      <c r="J20">
        <v>80.940079999999995</v>
      </c>
    </row>
    <row r="21" spans="1:10">
      <c r="A21" t="s">
        <v>22</v>
      </c>
      <c r="C21">
        <v>8.9548950000000005</v>
      </c>
      <c r="D21">
        <v>0.72175469999999997</v>
      </c>
      <c r="E21">
        <v>32.509799999999998</v>
      </c>
      <c r="G21">
        <v>16.39995</v>
      </c>
      <c r="I21">
        <v>4.8464640000000001</v>
      </c>
      <c r="J21">
        <v>63.432859999999998</v>
      </c>
    </row>
    <row r="22" spans="1:10">
      <c r="A22" t="s">
        <v>23</v>
      </c>
      <c r="B22">
        <v>0.63632440000000001</v>
      </c>
      <c r="C22">
        <v>12.5489</v>
      </c>
      <c r="D22">
        <v>4.3383459999999996</v>
      </c>
      <c r="E22">
        <v>37.002609999999997</v>
      </c>
      <c r="F22">
        <v>0.43309969999999998</v>
      </c>
      <c r="G22">
        <v>9.9156639999999996</v>
      </c>
      <c r="H22">
        <v>0.88856040000000003</v>
      </c>
      <c r="I22">
        <v>7.309151</v>
      </c>
      <c r="J22">
        <v>73.072649999999996</v>
      </c>
    </row>
    <row r="23" spans="1:10">
      <c r="A23" t="s">
        <v>24</v>
      </c>
      <c r="C23">
        <v>20.642140000000001</v>
      </c>
      <c r="D23">
        <v>1.068138</v>
      </c>
      <c r="E23">
        <v>47.962420000000002</v>
      </c>
      <c r="G23">
        <v>0.93403890000000001</v>
      </c>
      <c r="I23">
        <v>19.231300000000001</v>
      </c>
      <c r="J23">
        <v>89.838040000000007</v>
      </c>
    </row>
    <row r="24" spans="1:10">
      <c r="A24" t="s">
        <v>16</v>
      </c>
      <c r="E24">
        <v>57.209000000000003</v>
      </c>
      <c r="J24">
        <v>57.209000000000003</v>
      </c>
    </row>
    <row r="25" spans="1:10">
      <c r="A25" t="s">
        <v>17</v>
      </c>
      <c r="B25">
        <v>5.8043740000000001</v>
      </c>
      <c r="D25">
        <v>18.707989999999999</v>
      </c>
      <c r="E25">
        <v>37.47437</v>
      </c>
      <c r="G25">
        <v>4.7370020000000004</v>
      </c>
      <c r="J25">
        <v>66.723730000000003</v>
      </c>
    </row>
    <row r="26" spans="1:10">
      <c r="A26" t="s">
        <v>18</v>
      </c>
      <c r="C26">
        <v>9.8595629999999996</v>
      </c>
      <c r="D26">
        <v>3.6889620000000001</v>
      </c>
      <c r="E26">
        <v>30.052679999999999</v>
      </c>
      <c r="G26">
        <v>8.1332590000000007</v>
      </c>
      <c r="H26">
        <v>0.84960230000000003</v>
      </c>
      <c r="I26">
        <v>6.3048289999999998</v>
      </c>
      <c r="J26">
        <v>58.888890000000004</v>
      </c>
    </row>
    <row r="27" spans="1:10">
      <c r="A27" t="s">
        <v>19</v>
      </c>
      <c r="C27">
        <v>15.15944</v>
      </c>
      <c r="D27">
        <v>0.59252499999999997</v>
      </c>
      <c r="E27">
        <v>34.70579</v>
      </c>
      <c r="G27">
        <v>0.7271225</v>
      </c>
      <c r="I27">
        <v>13.71768</v>
      </c>
      <c r="J27">
        <v>64.902559999999994</v>
      </c>
    </row>
    <row r="28" spans="1:10">
      <c r="A28" t="s">
        <v>20</v>
      </c>
      <c r="B28">
        <v>1.1160969999999999</v>
      </c>
      <c r="C28">
        <v>17.297409999999999</v>
      </c>
      <c r="D28">
        <v>5.3834650000000002</v>
      </c>
      <c r="E28">
        <v>49.797220000000003</v>
      </c>
      <c r="F28">
        <v>0.52078860000000005</v>
      </c>
      <c r="G28">
        <v>13.263780000000001</v>
      </c>
      <c r="H28">
        <v>0.88602950000000003</v>
      </c>
      <c r="I28">
        <v>8.2666009999999996</v>
      </c>
      <c r="J28">
        <v>96.531390000000002</v>
      </c>
    </row>
    <row r="29" spans="1:10">
      <c r="A29" t="s">
        <v>21</v>
      </c>
      <c r="C29">
        <v>15.396269999999999</v>
      </c>
      <c r="D29">
        <v>15.594950000000001</v>
      </c>
      <c r="E29">
        <v>36.094329999999999</v>
      </c>
      <c r="F29">
        <v>10.57446</v>
      </c>
      <c r="H29">
        <v>4.5937400000000004</v>
      </c>
      <c r="I29">
        <v>11.289289999999999</v>
      </c>
      <c r="J29">
        <v>93.543040000000005</v>
      </c>
    </row>
    <row r="30" spans="1:10">
      <c r="A30" t="s">
        <v>22</v>
      </c>
      <c r="C30">
        <v>21.738040000000002</v>
      </c>
      <c r="D30">
        <v>0.71749739999999995</v>
      </c>
      <c r="E30">
        <v>46.434950000000001</v>
      </c>
      <c r="G30">
        <v>0.66561970000000004</v>
      </c>
      <c r="H30">
        <v>3.933338</v>
      </c>
      <c r="I30">
        <v>18.73094</v>
      </c>
      <c r="J30">
        <v>92.220380000000006</v>
      </c>
    </row>
    <row r="31" spans="1:10">
      <c r="A31" t="s">
        <v>23</v>
      </c>
      <c r="C31">
        <v>17.851500000000001</v>
      </c>
      <c r="D31">
        <v>0.98749580000000003</v>
      </c>
      <c r="E31">
        <v>40.585290000000001</v>
      </c>
      <c r="G31">
        <v>1.68458</v>
      </c>
      <c r="I31">
        <v>13.85005</v>
      </c>
      <c r="J31">
        <v>74.958910000000003</v>
      </c>
    </row>
    <row r="32" spans="1:10">
      <c r="A32" t="s">
        <v>24</v>
      </c>
      <c r="C32">
        <v>20.350349999999999</v>
      </c>
      <c r="D32">
        <v>0.81679120000000005</v>
      </c>
      <c r="E32">
        <v>43.678890000000003</v>
      </c>
      <c r="G32">
        <v>0.48596980000000001</v>
      </c>
      <c r="I32">
        <v>14.69294</v>
      </c>
      <c r="J32">
        <v>80.024950000000004</v>
      </c>
    </row>
    <row r="33" spans="1:10">
      <c r="A33" t="s">
        <v>25</v>
      </c>
      <c r="C33">
        <v>9.1111660000000008</v>
      </c>
      <c r="D33">
        <v>10.284129999999999</v>
      </c>
      <c r="E33">
        <v>22.653420000000001</v>
      </c>
      <c r="F33">
        <v>6.8348639999999996</v>
      </c>
      <c r="H33">
        <v>2.3384990000000001</v>
      </c>
      <c r="I33">
        <v>8.141413</v>
      </c>
      <c r="J33">
        <v>59.363489999999999</v>
      </c>
    </row>
    <row r="34" spans="1:10">
      <c r="A34" t="s">
        <v>26</v>
      </c>
      <c r="B34">
        <v>0.43833739999999999</v>
      </c>
      <c r="C34">
        <v>9.9264170000000007</v>
      </c>
      <c r="D34">
        <v>3.3779970000000001</v>
      </c>
      <c r="E34">
        <v>31.471979999999999</v>
      </c>
      <c r="G34">
        <v>8.3262560000000008</v>
      </c>
      <c r="I34">
        <v>6.7170100000000001</v>
      </c>
      <c r="J34">
        <v>60.258000000000003</v>
      </c>
    </row>
    <row r="35" spans="1:10">
      <c r="A35" t="s">
        <v>27</v>
      </c>
      <c r="C35">
        <v>14.118230000000001</v>
      </c>
      <c r="D35">
        <v>0.9478915</v>
      </c>
      <c r="E35">
        <v>34.997480000000003</v>
      </c>
      <c r="G35">
        <v>1.666928</v>
      </c>
      <c r="I35">
        <v>13.18253</v>
      </c>
      <c r="J35">
        <v>64.913060000000002</v>
      </c>
    </row>
    <row r="36" spans="1:10">
      <c r="A36" t="s">
        <v>28</v>
      </c>
      <c r="B36">
        <v>5.3495280000000003</v>
      </c>
      <c r="D36">
        <v>30.30359</v>
      </c>
      <c r="E36">
        <v>47.662030000000001</v>
      </c>
      <c r="G36">
        <v>11.36346</v>
      </c>
      <c r="J36">
        <v>94.678610000000006</v>
      </c>
    </row>
    <row r="37" spans="1:10">
      <c r="A37" t="s">
        <v>29</v>
      </c>
      <c r="B37">
        <v>5.4772299999999996</v>
      </c>
      <c r="D37">
        <v>22.980650000000001</v>
      </c>
      <c r="E37">
        <v>43.431060000000002</v>
      </c>
      <c r="F37">
        <v>2.987698</v>
      </c>
      <c r="G37">
        <v>4.1786750000000001</v>
      </c>
      <c r="J37">
        <v>79.055310000000006</v>
      </c>
    </row>
    <row r="38" spans="1:10">
      <c r="A38" t="s">
        <v>30</v>
      </c>
      <c r="C38">
        <v>6.6972639999999997</v>
      </c>
      <c r="D38">
        <v>7.3066149999999999</v>
      </c>
      <c r="E38">
        <v>17.038630000000001</v>
      </c>
      <c r="F38">
        <v>5.0415929999999998</v>
      </c>
      <c r="H38">
        <v>2.4750969999999999</v>
      </c>
      <c r="I38">
        <v>6.6658299999999997</v>
      </c>
      <c r="J38">
        <v>45.225029999999997</v>
      </c>
    </row>
    <row r="39" spans="1:10">
      <c r="A39" t="s">
        <v>16</v>
      </c>
      <c r="C39">
        <v>19.1464</v>
      </c>
      <c r="D39">
        <v>0.91101379999999998</v>
      </c>
      <c r="E39">
        <v>40.50714</v>
      </c>
      <c r="G39">
        <v>0.60770230000000003</v>
      </c>
      <c r="H39">
        <v>1.433168</v>
      </c>
      <c r="I39">
        <v>14.62931</v>
      </c>
      <c r="J39">
        <v>77.234729999999999</v>
      </c>
    </row>
    <row r="40" spans="1:10">
      <c r="A40" t="s">
        <v>17</v>
      </c>
      <c r="C40">
        <v>18.34732</v>
      </c>
      <c r="D40">
        <v>1.4644299999999999</v>
      </c>
      <c r="E40">
        <v>39.681190000000001</v>
      </c>
      <c r="G40">
        <v>1.1272219999999999</v>
      </c>
      <c r="I40">
        <v>12.386150000000001</v>
      </c>
      <c r="J40">
        <v>73.006309999999999</v>
      </c>
    </row>
    <row r="41" spans="1:10">
      <c r="A41" t="s">
        <v>18</v>
      </c>
      <c r="B41">
        <v>0.95008280000000001</v>
      </c>
      <c r="C41">
        <v>16.026209999999999</v>
      </c>
      <c r="D41">
        <v>5.8249110000000002</v>
      </c>
      <c r="E41">
        <v>48.648470000000003</v>
      </c>
      <c r="F41">
        <v>0.48911359999999998</v>
      </c>
      <c r="G41">
        <v>13.311590000000001</v>
      </c>
      <c r="H41">
        <v>0.81943969999999999</v>
      </c>
      <c r="I41">
        <v>9.8045380000000009</v>
      </c>
      <c r="J41">
        <v>95.874350000000007</v>
      </c>
    </row>
    <row r="42" spans="1:10">
      <c r="A42" t="s">
        <v>19</v>
      </c>
      <c r="B42">
        <v>0.64440209999999998</v>
      </c>
      <c r="C42">
        <v>15.20853</v>
      </c>
      <c r="D42">
        <v>15.054040000000001</v>
      </c>
      <c r="E42">
        <v>32.5321</v>
      </c>
      <c r="F42">
        <v>7.1139190000000001</v>
      </c>
      <c r="H42">
        <v>0.82109399999999999</v>
      </c>
      <c r="I42">
        <v>10.13203</v>
      </c>
      <c r="J42">
        <v>81.506110000000007</v>
      </c>
    </row>
    <row r="43" spans="1:10">
      <c r="A43" t="s">
        <v>20</v>
      </c>
      <c r="C43">
        <v>20.369810000000001</v>
      </c>
      <c r="D43">
        <v>1.4509350000000001</v>
      </c>
      <c r="E43">
        <v>43.0152</v>
      </c>
      <c r="G43">
        <v>1.564581</v>
      </c>
      <c r="H43">
        <v>1.1177060000000001</v>
      </c>
      <c r="I43">
        <v>15.09891</v>
      </c>
      <c r="J43">
        <v>82.617140000000006</v>
      </c>
    </row>
    <row r="44" spans="1:10">
      <c r="A44" t="s">
        <v>21</v>
      </c>
      <c r="B44">
        <v>0.66060940000000001</v>
      </c>
      <c r="C44">
        <v>15.949009999999999</v>
      </c>
      <c r="D44">
        <v>5.4097580000000001</v>
      </c>
      <c r="E44">
        <v>47.74953</v>
      </c>
      <c r="F44">
        <v>0.50098620000000005</v>
      </c>
      <c r="G44">
        <v>12.884829999999999</v>
      </c>
      <c r="H44">
        <v>0.59840709999999997</v>
      </c>
      <c r="I44">
        <v>10.309369999999999</v>
      </c>
      <c r="J44">
        <v>94.0625</v>
      </c>
    </row>
    <row r="45" spans="1:10">
      <c r="A45" t="s">
        <v>22</v>
      </c>
      <c r="C45">
        <v>10.743880000000001</v>
      </c>
      <c r="D45">
        <v>11.328419999999999</v>
      </c>
      <c r="E45">
        <v>25.836860000000001</v>
      </c>
      <c r="F45">
        <v>7.8574739999999998</v>
      </c>
      <c r="H45">
        <v>4.0103980000000004</v>
      </c>
      <c r="I45">
        <v>9.1668900000000004</v>
      </c>
      <c r="J45">
        <v>68.943929999999995</v>
      </c>
    </row>
    <row r="46" spans="1:10">
      <c r="A46" t="s">
        <v>23</v>
      </c>
      <c r="B46">
        <v>0.73493050000000004</v>
      </c>
      <c r="C46">
        <v>11.463340000000001</v>
      </c>
      <c r="D46">
        <v>4.064387</v>
      </c>
      <c r="E46">
        <v>34.855589999999999</v>
      </c>
      <c r="F46">
        <v>0.3543115</v>
      </c>
      <c r="G46">
        <v>9.4546779999999995</v>
      </c>
      <c r="H46">
        <v>0.59549540000000001</v>
      </c>
      <c r="I46">
        <v>7.5149470000000003</v>
      </c>
      <c r="J46">
        <v>69.037689999999998</v>
      </c>
    </row>
    <row r="47" spans="1:10">
      <c r="A47" t="s">
        <v>24</v>
      </c>
      <c r="C47">
        <v>10.815200000000001</v>
      </c>
      <c r="E47">
        <v>25.58362</v>
      </c>
      <c r="G47">
        <v>0.72840959999999999</v>
      </c>
      <c r="I47">
        <v>9.6395619999999997</v>
      </c>
      <c r="J47">
        <v>46.766800000000003</v>
      </c>
    </row>
    <row r="48" spans="1:10">
      <c r="A48" t="s">
        <v>25</v>
      </c>
      <c r="C48">
        <v>15.49391</v>
      </c>
      <c r="D48">
        <v>2.0472389999999998</v>
      </c>
      <c r="E48">
        <v>34.902070000000002</v>
      </c>
      <c r="G48">
        <v>2.606519</v>
      </c>
      <c r="H48">
        <v>0.56206650000000002</v>
      </c>
      <c r="I48">
        <v>9.9839149999999997</v>
      </c>
      <c r="J48">
        <v>65.59572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M52"/>
  <sheetViews>
    <sheetView topLeftCell="H4" zoomScale="60" zoomScaleNormal="60" workbookViewId="0">
      <selection activeCell="R46" sqref="R46"/>
    </sheetView>
  </sheetViews>
  <sheetFormatPr defaultRowHeight="15"/>
  <cols>
    <col min="1" max="1" width="11" customWidth="1"/>
    <col min="2" max="3" width="18.42578125" bestFit="1" customWidth="1"/>
    <col min="4" max="4" width="17.28515625" bestFit="1" customWidth="1"/>
    <col min="5" max="5" width="17" bestFit="1" customWidth="1"/>
    <col min="6" max="7" width="18" bestFit="1" customWidth="1"/>
    <col min="8" max="8" width="18.42578125" bestFit="1" customWidth="1"/>
    <col min="9" max="11" width="19.85546875" bestFit="1" customWidth="1"/>
    <col min="12" max="12" width="17.7109375" bestFit="1" customWidth="1"/>
    <col min="13" max="13" width="19.85546875" bestFit="1" customWidth="1"/>
  </cols>
  <sheetData>
    <row r="2" spans="1:13">
      <c r="A2" t="s">
        <v>0</v>
      </c>
    </row>
    <row r="3" spans="1:13">
      <c r="A3" t="s">
        <v>1</v>
      </c>
    </row>
    <row r="4" spans="1:13">
      <c r="A4" t="s">
        <v>31</v>
      </c>
    </row>
    <row r="6" spans="1:13">
      <c r="A6" t="s">
        <v>36</v>
      </c>
    </row>
    <row r="7" spans="1:13">
      <c r="A7" t="s">
        <v>4</v>
      </c>
    </row>
    <row r="8" spans="1:13">
      <c r="A8" t="s">
        <v>5</v>
      </c>
    </row>
    <row r="10" spans="1:13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38</v>
      </c>
      <c r="J10" t="s">
        <v>39</v>
      </c>
      <c r="K10" t="s">
        <v>37</v>
      </c>
      <c r="L10" t="s">
        <v>14</v>
      </c>
      <c r="M10" t="s">
        <v>15</v>
      </c>
    </row>
    <row r="11" spans="1:13">
      <c r="A11" t="s">
        <v>16</v>
      </c>
      <c r="C11">
        <v>10.043060000000001</v>
      </c>
      <c r="D11">
        <v>11.95872</v>
      </c>
      <c r="E11">
        <v>27.221229999999998</v>
      </c>
      <c r="F11">
        <v>8.0864209999999996</v>
      </c>
      <c r="H11">
        <v>2.8366579999999999</v>
      </c>
      <c r="L11">
        <v>11.7972</v>
      </c>
      <c r="M11">
        <v>71.943290000000005</v>
      </c>
    </row>
    <row r="12" spans="1:13">
      <c r="A12" t="s">
        <v>17</v>
      </c>
      <c r="C12">
        <v>12.82427</v>
      </c>
      <c r="D12">
        <v>15.46904</v>
      </c>
      <c r="E12">
        <v>34.54871</v>
      </c>
      <c r="F12">
        <v>10.580220000000001</v>
      </c>
      <c r="H12">
        <v>3.382962</v>
      </c>
      <c r="L12">
        <v>14.173999999999999</v>
      </c>
      <c r="M12">
        <v>90.979219999999998</v>
      </c>
    </row>
    <row r="13" spans="1:13">
      <c r="A13" t="s">
        <v>18</v>
      </c>
      <c r="B13">
        <v>1.1489370000000001</v>
      </c>
      <c r="C13">
        <v>11.356640000000001</v>
      </c>
      <c r="D13">
        <v>5.9721630000000001</v>
      </c>
      <c r="E13">
        <v>36.155619999999999</v>
      </c>
      <c r="F13">
        <v>0.42240509999999998</v>
      </c>
      <c r="G13">
        <v>10.151730000000001</v>
      </c>
      <c r="H13">
        <v>1.418906</v>
      </c>
      <c r="L13">
        <v>10.02463</v>
      </c>
      <c r="M13">
        <v>76.651039999999995</v>
      </c>
    </row>
    <row r="14" spans="1:13">
      <c r="A14" t="s">
        <v>19</v>
      </c>
      <c r="C14">
        <v>11.08733</v>
      </c>
      <c r="E14">
        <v>31.457190000000001</v>
      </c>
      <c r="G14">
        <v>0.84160069999999998</v>
      </c>
      <c r="L14">
        <v>11.56733</v>
      </c>
      <c r="M14">
        <v>54.953449999999997</v>
      </c>
    </row>
    <row r="15" spans="1:13">
      <c r="A15" t="s">
        <v>20</v>
      </c>
      <c r="C15">
        <v>9.8754530000000003</v>
      </c>
      <c r="D15">
        <v>2.921637</v>
      </c>
      <c r="E15">
        <v>29.781420000000001</v>
      </c>
      <c r="G15">
        <v>7.1279170000000001</v>
      </c>
      <c r="L15">
        <v>6.4544059999999996</v>
      </c>
      <c r="M15">
        <v>56.16084</v>
      </c>
    </row>
    <row r="16" spans="1:13">
      <c r="A16" t="s">
        <v>21</v>
      </c>
      <c r="C16">
        <v>15.36806</v>
      </c>
      <c r="E16">
        <v>38.972239999999999</v>
      </c>
      <c r="G16">
        <v>0.76517299999999999</v>
      </c>
      <c r="K16">
        <v>0.81873379999999996</v>
      </c>
      <c r="L16">
        <v>12.417059999999999</v>
      </c>
      <c r="M16">
        <v>68.341269999999994</v>
      </c>
    </row>
    <row r="17" spans="1:13">
      <c r="A17" t="s">
        <v>22</v>
      </c>
      <c r="C17">
        <v>12.97977</v>
      </c>
      <c r="D17">
        <v>14.37279</v>
      </c>
      <c r="E17">
        <v>32.537550000000003</v>
      </c>
      <c r="F17">
        <v>9.5664639999999999</v>
      </c>
      <c r="H17">
        <v>2.091113</v>
      </c>
      <c r="L17">
        <v>12.478400000000001</v>
      </c>
      <c r="M17">
        <v>84.026079999999993</v>
      </c>
    </row>
    <row r="18" spans="1:13">
      <c r="A18" t="s">
        <v>16</v>
      </c>
      <c r="C18">
        <v>9.8801380000000005</v>
      </c>
      <c r="E18">
        <v>26.660789999999999</v>
      </c>
      <c r="G18">
        <v>0.74541760000000001</v>
      </c>
      <c r="L18">
        <v>9.3651350000000004</v>
      </c>
      <c r="M18">
        <v>46.651490000000003</v>
      </c>
    </row>
    <row r="19" spans="1:13">
      <c r="A19" t="s">
        <v>17</v>
      </c>
      <c r="C19">
        <v>10.38073</v>
      </c>
      <c r="D19">
        <v>11.8322</v>
      </c>
      <c r="E19">
        <v>27.760580000000001</v>
      </c>
      <c r="F19">
        <v>8.1066900000000004</v>
      </c>
      <c r="H19">
        <v>3.2293750000000001</v>
      </c>
      <c r="L19">
        <v>11.251760000000001</v>
      </c>
      <c r="M19">
        <v>72.561340000000001</v>
      </c>
    </row>
    <row r="20" spans="1:13">
      <c r="A20" t="s">
        <v>18</v>
      </c>
      <c r="C20">
        <v>10.052210000000001</v>
      </c>
      <c r="D20">
        <v>11.191599999999999</v>
      </c>
      <c r="E20">
        <v>26.571400000000001</v>
      </c>
      <c r="F20">
        <v>7.9207109999999998</v>
      </c>
      <c r="H20">
        <v>3.1363259999999999</v>
      </c>
      <c r="L20">
        <v>10.86045</v>
      </c>
      <c r="M20">
        <v>69.732699999999994</v>
      </c>
    </row>
    <row r="21" spans="1:13">
      <c r="A21" t="s">
        <v>19</v>
      </c>
      <c r="D21">
        <v>19.691240000000001</v>
      </c>
      <c r="E21">
        <v>54.218040000000002</v>
      </c>
      <c r="F21">
        <v>16.823650000000001</v>
      </c>
      <c r="M21">
        <v>90.732929999999996</v>
      </c>
    </row>
    <row r="22" spans="1:13">
      <c r="A22" t="s">
        <v>16</v>
      </c>
      <c r="C22">
        <v>19.793849999999999</v>
      </c>
      <c r="E22">
        <v>43.583150000000003</v>
      </c>
      <c r="G22">
        <v>0.76716640000000003</v>
      </c>
      <c r="L22">
        <v>14.76413</v>
      </c>
      <c r="M22">
        <v>78.908289999999994</v>
      </c>
    </row>
    <row r="23" spans="1:13">
      <c r="A23" t="s">
        <v>17</v>
      </c>
      <c r="C23">
        <v>16.154</v>
      </c>
      <c r="E23">
        <v>43.642290000000003</v>
      </c>
      <c r="G23">
        <v>2.0537070000000002</v>
      </c>
      <c r="L23">
        <v>12.412940000000001</v>
      </c>
      <c r="M23">
        <v>74.26294</v>
      </c>
    </row>
    <row r="24" spans="1:13">
      <c r="A24" t="s">
        <v>18</v>
      </c>
      <c r="C24">
        <v>16.675360000000001</v>
      </c>
      <c r="E24">
        <v>44.565600000000003</v>
      </c>
      <c r="G24">
        <v>1.1649160000000001</v>
      </c>
      <c r="L24">
        <v>14.65193</v>
      </c>
      <c r="M24">
        <v>77.0578</v>
      </c>
    </row>
    <row r="25" spans="1:13">
      <c r="A25" t="s">
        <v>19</v>
      </c>
      <c r="C25">
        <v>9.3790610000000001</v>
      </c>
      <c r="D25">
        <v>10.88302</v>
      </c>
      <c r="E25">
        <v>25.089130000000001</v>
      </c>
      <c r="F25">
        <v>7.5006159999999999</v>
      </c>
      <c r="H25">
        <v>2.77183</v>
      </c>
      <c r="L25">
        <v>10.38585</v>
      </c>
      <c r="M25">
        <v>66.009500000000003</v>
      </c>
    </row>
    <row r="26" spans="1:13">
      <c r="A26" t="s">
        <v>20</v>
      </c>
      <c r="C26">
        <v>11.35402</v>
      </c>
      <c r="D26">
        <v>12.171150000000001</v>
      </c>
      <c r="E26">
        <v>27.449860000000001</v>
      </c>
      <c r="F26">
        <v>7.8175309999999998</v>
      </c>
      <c r="H26">
        <v>3.3241260000000001</v>
      </c>
      <c r="L26">
        <v>9.4978110000000004</v>
      </c>
      <c r="M26">
        <v>71.614500000000007</v>
      </c>
    </row>
    <row r="27" spans="1:13">
      <c r="A27" t="s">
        <v>21</v>
      </c>
      <c r="C27">
        <v>7.2575649999999996</v>
      </c>
      <c r="D27">
        <v>7.9033680000000004</v>
      </c>
      <c r="E27">
        <v>18.236650000000001</v>
      </c>
      <c r="F27">
        <v>5.00082</v>
      </c>
      <c r="H27">
        <v>1.9666239999999999</v>
      </c>
      <c r="L27">
        <v>7.2398889999999998</v>
      </c>
      <c r="M27">
        <v>47.60492</v>
      </c>
    </row>
    <row r="28" spans="1:13">
      <c r="A28" t="s">
        <v>22</v>
      </c>
      <c r="H28">
        <v>38.435569999999998</v>
      </c>
      <c r="K28">
        <v>0.7955605</v>
      </c>
      <c r="L28">
        <v>31.94605</v>
      </c>
      <c r="M28">
        <v>71.177170000000004</v>
      </c>
    </row>
    <row r="29" spans="1:13">
      <c r="A29" t="s">
        <v>16</v>
      </c>
      <c r="C29">
        <v>19.76313</v>
      </c>
      <c r="D29">
        <v>0.76806620000000003</v>
      </c>
      <c r="E29">
        <v>52.376019999999997</v>
      </c>
      <c r="G29">
        <v>2.4393919999999998</v>
      </c>
      <c r="K29">
        <v>0.91038609999999998</v>
      </c>
      <c r="L29">
        <v>16.614989999999999</v>
      </c>
      <c r="M29">
        <v>92.871979999999994</v>
      </c>
    </row>
    <row r="30" spans="1:13">
      <c r="A30" t="s">
        <v>17</v>
      </c>
      <c r="C30">
        <v>11.204190000000001</v>
      </c>
      <c r="D30">
        <v>13.175280000000001</v>
      </c>
      <c r="E30">
        <v>28.958649999999999</v>
      </c>
      <c r="F30">
        <v>7.8291300000000001</v>
      </c>
      <c r="G30">
        <v>0.6960942</v>
      </c>
      <c r="H30">
        <v>3.1706379999999998</v>
      </c>
      <c r="L30">
        <v>12.99127</v>
      </c>
      <c r="M30">
        <v>78.02525</v>
      </c>
    </row>
    <row r="31" spans="1:13">
      <c r="A31" t="s">
        <v>18</v>
      </c>
      <c r="C31">
        <v>1.298576</v>
      </c>
      <c r="D31">
        <v>1.671948</v>
      </c>
      <c r="E31">
        <v>12.77277</v>
      </c>
      <c r="I31">
        <v>0.69633259999999997</v>
      </c>
      <c r="J31">
        <v>0.75015869999999996</v>
      </c>
      <c r="L31">
        <v>52.25826</v>
      </c>
      <c r="M31">
        <v>69.448040000000006</v>
      </c>
    </row>
    <row r="32" spans="1:13">
      <c r="A32" t="s">
        <v>19</v>
      </c>
      <c r="C32">
        <v>13.99799</v>
      </c>
      <c r="D32">
        <v>2.0605699999999998</v>
      </c>
      <c r="E32">
        <v>40.747149999999998</v>
      </c>
      <c r="G32">
        <v>10.208740000000001</v>
      </c>
      <c r="L32">
        <v>7.5642750000000003</v>
      </c>
      <c r="M32">
        <v>74.578729999999993</v>
      </c>
    </row>
    <row r="33" spans="1:13">
      <c r="A33" t="s">
        <v>20</v>
      </c>
      <c r="C33">
        <v>12.37738</v>
      </c>
      <c r="D33">
        <v>1.560227</v>
      </c>
      <c r="E33">
        <v>37.587060000000001</v>
      </c>
      <c r="G33">
        <v>6.1426129999999999</v>
      </c>
      <c r="L33">
        <v>9.5858899999999991</v>
      </c>
      <c r="M33">
        <v>67.253169999999997</v>
      </c>
    </row>
    <row r="34" spans="1:13">
      <c r="A34" t="s">
        <v>21</v>
      </c>
      <c r="C34">
        <v>11.08521</v>
      </c>
      <c r="D34">
        <v>12.575810000000001</v>
      </c>
      <c r="E34">
        <v>27.804400000000001</v>
      </c>
      <c r="F34">
        <v>8.2828230000000005</v>
      </c>
      <c r="H34">
        <v>1.6986209999999999</v>
      </c>
      <c r="L34">
        <v>10.603529999999999</v>
      </c>
      <c r="M34">
        <v>72.050389999999993</v>
      </c>
    </row>
    <row r="35" spans="1:13">
      <c r="A35" t="s">
        <v>22</v>
      </c>
      <c r="C35">
        <v>11.709379999999999</v>
      </c>
      <c r="D35">
        <v>2.058643</v>
      </c>
      <c r="E35">
        <v>35.446429999999999</v>
      </c>
      <c r="G35">
        <v>8.9234880000000008</v>
      </c>
      <c r="L35">
        <v>7.1375820000000001</v>
      </c>
      <c r="M35">
        <v>65.275530000000003</v>
      </c>
    </row>
    <row r="36" spans="1:13">
      <c r="A36" t="s">
        <v>23</v>
      </c>
      <c r="B36">
        <v>6.4168770000000004</v>
      </c>
      <c r="D36">
        <v>31.063289999999999</v>
      </c>
      <c r="E36">
        <v>50.989750000000001</v>
      </c>
      <c r="G36">
        <v>11.42248</v>
      </c>
      <c r="M36">
        <v>99.892409999999998</v>
      </c>
    </row>
    <row r="37" spans="1:13">
      <c r="A37" t="s">
        <v>24</v>
      </c>
      <c r="C37">
        <v>10.990259999999999</v>
      </c>
      <c r="D37">
        <v>12.947089999999999</v>
      </c>
      <c r="E37">
        <v>28.57499</v>
      </c>
      <c r="F37">
        <v>5.3970510000000003</v>
      </c>
      <c r="G37">
        <v>1.2430870000000001</v>
      </c>
      <c r="H37">
        <v>0.74748150000000002</v>
      </c>
      <c r="L37">
        <v>11.52216</v>
      </c>
      <c r="M37">
        <v>71.422129999999996</v>
      </c>
    </row>
    <row r="38" spans="1:13">
      <c r="A38" t="s">
        <v>16</v>
      </c>
      <c r="C38">
        <v>12.052659999999999</v>
      </c>
      <c r="D38">
        <v>13.56101</v>
      </c>
      <c r="E38">
        <v>29.307829999999999</v>
      </c>
      <c r="F38">
        <v>8.7444869999999995</v>
      </c>
      <c r="H38">
        <v>2.7292640000000001</v>
      </c>
      <c r="L38">
        <v>11.003640000000001</v>
      </c>
      <c r="M38">
        <v>77.398889999999994</v>
      </c>
    </row>
    <row r="39" spans="1:13">
      <c r="A39" t="s">
        <v>17</v>
      </c>
      <c r="B39">
        <v>0.66102799999999995</v>
      </c>
      <c r="C39">
        <v>12.870570000000001</v>
      </c>
      <c r="D39">
        <v>3.1600280000000001</v>
      </c>
      <c r="E39">
        <v>37.427019999999999</v>
      </c>
      <c r="G39">
        <v>9.8925909999999995</v>
      </c>
      <c r="H39">
        <v>0.60412160000000004</v>
      </c>
      <c r="L39">
        <v>7.0135420000000002</v>
      </c>
      <c r="M39">
        <v>71.628910000000005</v>
      </c>
    </row>
    <row r="40" spans="1:13">
      <c r="A40" t="s">
        <v>18</v>
      </c>
      <c r="H40">
        <v>54.76144</v>
      </c>
      <c r="K40">
        <v>1.6828430000000001</v>
      </c>
      <c r="L40">
        <v>40.090820000000001</v>
      </c>
      <c r="M40">
        <v>96.5351</v>
      </c>
    </row>
    <row r="41" spans="1:13">
      <c r="A41" t="s">
        <v>19</v>
      </c>
      <c r="C41">
        <v>20.296320000000001</v>
      </c>
      <c r="E41">
        <v>50.149509999999999</v>
      </c>
      <c r="G41">
        <v>0.71463940000000004</v>
      </c>
      <c r="L41">
        <v>14.066599999999999</v>
      </c>
      <c r="M41">
        <v>85.227069999999998</v>
      </c>
    </row>
    <row r="42" spans="1:13">
      <c r="A42" t="s">
        <v>20</v>
      </c>
      <c r="C42">
        <v>14.18634</v>
      </c>
      <c r="D42">
        <v>15.718500000000001</v>
      </c>
      <c r="E42">
        <v>33.279409999999999</v>
      </c>
      <c r="F42">
        <v>9.9575410000000009</v>
      </c>
      <c r="H42">
        <v>2.074595</v>
      </c>
      <c r="L42">
        <v>12.05673</v>
      </c>
      <c r="M42">
        <v>87.273110000000003</v>
      </c>
    </row>
    <row r="43" spans="1:13">
      <c r="A43" t="s">
        <v>16</v>
      </c>
      <c r="C43">
        <v>8.2690660000000005</v>
      </c>
      <c r="D43">
        <v>9.0457009999999993</v>
      </c>
      <c r="E43">
        <v>20.010960000000001</v>
      </c>
      <c r="F43">
        <v>5.8706100000000001</v>
      </c>
      <c r="H43">
        <v>2.1567789999999998</v>
      </c>
      <c r="L43">
        <v>6.6886999999999999</v>
      </c>
      <c r="M43">
        <v>52.041820000000001</v>
      </c>
    </row>
    <row r="44" spans="1:13">
      <c r="A44" t="s">
        <v>17</v>
      </c>
      <c r="B44">
        <v>0.71733950000000002</v>
      </c>
      <c r="C44">
        <v>17.39847</v>
      </c>
      <c r="D44">
        <v>3.1526339999999999</v>
      </c>
      <c r="E44">
        <v>49.139360000000003</v>
      </c>
      <c r="G44">
        <v>12.542909999999999</v>
      </c>
      <c r="L44">
        <v>8.3191120000000005</v>
      </c>
      <c r="M44">
        <v>91.269829999999999</v>
      </c>
    </row>
    <row r="45" spans="1:13">
      <c r="A45" t="s">
        <v>18</v>
      </c>
      <c r="C45">
        <v>12.3355</v>
      </c>
      <c r="D45">
        <v>14.077209999999999</v>
      </c>
      <c r="E45">
        <v>31.433340000000001</v>
      </c>
      <c r="F45">
        <v>7.9614029999999998</v>
      </c>
      <c r="G45">
        <v>0.9376428</v>
      </c>
      <c r="H45">
        <v>3.3166069999999999</v>
      </c>
      <c r="L45">
        <v>10.49255</v>
      </c>
      <c r="M45">
        <v>80.554249999999996</v>
      </c>
    </row>
    <row r="46" spans="1:13">
      <c r="A46" t="s">
        <v>19</v>
      </c>
      <c r="B46">
        <v>0.74089280000000002</v>
      </c>
      <c r="C46">
        <v>14.413589999999999</v>
      </c>
      <c r="D46">
        <v>4.0036040000000002</v>
      </c>
      <c r="E46">
        <v>40.87368</v>
      </c>
      <c r="G46">
        <v>10.59768</v>
      </c>
      <c r="L46">
        <v>7.8979189999999999</v>
      </c>
      <c r="M46">
        <v>78.527370000000005</v>
      </c>
    </row>
    <row r="47" spans="1:13">
      <c r="A47" t="s">
        <v>20</v>
      </c>
      <c r="C47">
        <v>12.22906</v>
      </c>
      <c r="D47">
        <v>13.33738</v>
      </c>
      <c r="E47">
        <v>27.32084</v>
      </c>
      <c r="F47">
        <v>7.8330520000000003</v>
      </c>
      <c r="H47">
        <v>1.3156140000000001</v>
      </c>
      <c r="L47">
        <v>9.5833220000000008</v>
      </c>
      <c r="M47">
        <v>71.619259999999997</v>
      </c>
    </row>
    <row r="48" spans="1:13">
      <c r="A48" t="s">
        <v>21</v>
      </c>
      <c r="C48">
        <v>17.598590000000002</v>
      </c>
      <c r="D48">
        <v>2.7749079999999999</v>
      </c>
      <c r="E48">
        <v>49.65981</v>
      </c>
      <c r="G48">
        <v>12.22123</v>
      </c>
      <c r="L48">
        <v>8.1902919999999995</v>
      </c>
      <c r="M48">
        <v>90.444820000000007</v>
      </c>
    </row>
    <row r="49" spans="1:13">
      <c r="A49" t="s">
        <v>16</v>
      </c>
      <c r="C49">
        <v>17.54852</v>
      </c>
      <c r="E49">
        <v>44.814169999999997</v>
      </c>
      <c r="G49">
        <v>0.58913079999999995</v>
      </c>
      <c r="L49">
        <v>13.67362</v>
      </c>
      <c r="M49">
        <v>76.625439999999998</v>
      </c>
    </row>
    <row r="50" spans="1:13">
      <c r="A50" t="s">
        <v>17</v>
      </c>
      <c r="C50">
        <v>19.65033</v>
      </c>
      <c r="E50">
        <v>47.414709999999999</v>
      </c>
      <c r="F50">
        <v>0.65176849999999997</v>
      </c>
      <c r="G50">
        <v>0.73581030000000003</v>
      </c>
      <c r="K50">
        <v>0.85698099999999999</v>
      </c>
      <c r="L50">
        <v>13.996729999999999</v>
      </c>
      <c r="M50">
        <v>83.306340000000006</v>
      </c>
    </row>
    <row r="51" spans="1:13">
      <c r="A51" t="s">
        <v>18</v>
      </c>
      <c r="C51">
        <v>16.524429999999999</v>
      </c>
      <c r="D51">
        <v>15.260680000000001</v>
      </c>
      <c r="E51">
        <v>30.936889999999998</v>
      </c>
      <c r="F51">
        <v>8.0967389999999995</v>
      </c>
      <c r="H51">
        <v>0.75026329999999997</v>
      </c>
      <c r="L51">
        <v>10.57662</v>
      </c>
      <c r="M51">
        <v>82.145629999999997</v>
      </c>
    </row>
    <row r="52" spans="1:13">
      <c r="A52" t="s">
        <v>19</v>
      </c>
      <c r="C52">
        <v>12.33412</v>
      </c>
      <c r="E52">
        <v>33.392220000000002</v>
      </c>
      <c r="G52">
        <v>1.0547800000000001</v>
      </c>
      <c r="L52">
        <v>11.416779999999999</v>
      </c>
      <c r="M52">
        <v>58.19791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AJ81"/>
  <sheetViews>
    <sheetView tabSelected="1" zoomScale="70" zoomScaleNormal="70" workbookViewId="0">
      <selection activeCell="G11" sqref="G11"/>
    </sheetView>
  </sheetViews>
  <sheetFormatPr defaultRowHeight="15"/>
  <cols>
    <col min="1" max="1" width="12.140625" style="1" customWidth="1"/>
    <col min="2" max="12" width="15.28515625" style="1" customWidth="1"/>
    <col min="13" max="13" width="16.85546875" style="1" bestFit="1" customWidth="1"/>
    <col min="14" max="14" width="17.140625" style="1" bestFit="1" customWidth="1"/>
    <col min="15" max="16384" width="9.140625" style="1"/>
  </cols>
  <sheetData>
    <row r="2" spans="1:33">
      <c r="A2" s="1" t="s">
        <v>0</v>
      </c>
    </row>
    <row r="3" spans="1:33">
      <c r="A3" s="1" t="s">
        <v>1</v>
      </c>
    </row>
    <row r="4" spans="1:33">
      <c r="A4" s="1" t="s">
        <v>31</v>
      </c>
    </row>
    <row r="6" spans="1:33">
      <c r="A6" s="1" t="s">
        <v>40</v>
      </c>
    </row>
    <row r="7" spans="1:33">
      <c r="A7" s="1" t="s">
        <v>4</v>
      </c>
    </row>
    <row r="8" spans="1:33">
      <c r="A8" s="1" t="s">
        <v>5</v>
      </c>
    </row>
    <row r="10" spans="1:33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37</v>
      </c>
      <c r="J10" s="1" t="s">
        <v>39</v>
      </c>
      <c r="K10" s="1" t="s">
        <v>41</v>
      </c>
      <c r="L10" s="1" t="s">
        <v>14</v>
      </c>
      <c r="M10" s="1" t="s">
        <v>43</v>
      </c>
      <c r="N10" s="1" t="s">
        <v>42</v>
      </c>
      <c r="O10" s="1" t="s">
        <v>15</v>
      </c>
      <c r="S10" s="1" t="s">
        <v>6</v>
      </c>
      <c r="T10" s="1" t="s">
        <v>7</v>
      </c>
      <c r="U10" s="1" t="s">
        <v>8</v>
      </c>
      <c r="V10" s="1" t="s">
        <v>9</v>
      </c>
      <c r="W10" s="1" t="s">
        <v>10</v>
      </c>
      <c r="X10" s="1" t="s">
        <v>11</v>
      </c>
      <c r="Y10" s="1" t="s">
        <v>12</v>
      </c>
      <c r="Z10" s="1" t="s">
        <v>13</v>
      </c>
      <c r="AA10" s="1" t="s">
        <v>37</v>
      </c>
      <c r="AB10" s="1" t="s">
        <v>39</v>
      </c>
      <c r="AC10" s="1" t="s">
        <v>41</v>
      </c>
      <c r="AD10" s="1" t="s">
        <v>14</v>
      </c>
      <c r="AE10" s="1" t="s">
        <v>43</v>
      </c>
      <c r="AF10" s="1" t="s">
        <v>42</v>
      </c>
      <c r="AG10" s="1" t="s">
        <v>15</v>
      </c>
    </row>
    <row r="11" spans="1:33">
      <c r="A11" s="1" t="s">
        <v>16</v>
      </c>
      <c r="B11" s="1">
        <v>1.008294</v>
      </c>
      <c r="C11" s="1">
        <v>11.86088</v>
      </c>
      <c r="D11" s="1">
        <v>3.7120060000000001</v>
      </c>
      <c r="E11" s="1">
        <v>38.657600000000002</v>
      </c>
      <c r="F11" s="1">
        <v>0.53133180000000002</v>
      </c>
      <c r="G11" s="1">
        <v>9.8705210000000001</v>
      </c>
      <c r="H11" s="1">
        <v>1.2217750000000001</v>
      </c>
      <c r="L11" s="1">
        <v>9.370336</v>
      </c>
      <c r="O11" s="1">
        <v>76.232740000000007</v>
      </c>
      <c r="S11" s="1" t="s">
        <v>16</v>
      </c>
      <c r="T11" s="1">
        <v>1.008294</v>
      </c>
      <c r="U11" s="1">
        <v>11.86088</v>
      </c>
      <c r="V11" s="1">
        <v>3.7120060000000001</v>
      </c>
      <c r="W11" s="1">
        <v>38.657600000000002</v>
      </c>
      <c r="X11" s="1">
        <v>0.53133180000000002</v>
      </c>
      <c r="Y11" s="1">
        <v>9.8705210000000001</v>
      </c>
      <c r="Z11" s="1">
        <v>1.2217750000000001</v>
      </c>
      <c r="AD11" s="1">
        <v>9.370336</v>
      </c>
      <c r="AG11" s="1">
        <v>76.232740000000007</v>
      </c>
    </row>
    <row r="12" spans="1:33">
      <c r="A12" s="1" t="s">
        <v>17</v>
      </c>
      <c r="C12" s="1">
        <v>13.834300000000001</v>
      </c>
      <c r="E12" s="1">
        <v>32.357909999999997</v>
      </c>
      <c r="L12" s="1">
        <v>13.61942</v>
      </c>
      <c r="O12" s="1">
        <v>59.811630000000001</v>
      </c>
      <c r="S12" s="1" t="s">
        <v>23</v>
      </c>
      <c r="U12" s="1">
        <v>17.310490000000001</v>
      </c>
      <c r="W12" s="1">
        <v>44.268450000000001</v>
      </c>
      <c r="Y12" s="1">
        <v>1.4607669999999999</v>
      </c>
      <c r="AD12" s="1">
        <v>13.084239999999999</v>
      </c>
      <c r="AG12" s="1">
        <v>76.123949999999994</v>
      </c>
    </row>
    <row r="13" spans="1:33">
      <c r="A13" s="1" t="s">
        <v>18</v>
      </c>
      <c r="C13" s="1">
        <v>13.24934</v>
      </c>
      <c r="E13" s="1">
        <v>29.611329999999999</v>
      </c>
      <c r="G13" s="1">
        <v>0.43653389999999997</v>
      </c>
      <c r="L13" s="1">
        <v>11.796099999999999</v>
      </c>
      <c r="O13" s="1">
        <v>55.093310000000002</v>
      </c>
      <c r="S13" s="1" t="s">
        <v>24</v>
      </c>
      <c r="T13" s="1">
        <v>0.8807604</v>
      </c>
      <c r="U13" s="1">
        <v>6.6208830000000001</v>
      </c>
      <c r="V13" s="1">
        <v>5.5467589999999998</v>
      </c>
      <c r="W13" s="1">
        <v>26.407990000000002</v>
      </c>
      <c r="X13" s="1">
        <v>0.41961690000000001</v>
      </c>
      <c r="Y13" s="1">
        <v>5.2648619999999999</v>
      </c>
      <c r="Z13" s="1">
        <v>1.127629</v>
      </c>
      <c r="AB13" s="1">
        <v>4.4453310000000004</v>
      </c>
      <c r="AD13" s="1">
        <v>8.4856169999999995</v>
      </c>
      <c r="AG13" s="1">
        <v>59.199449999999999</v>
      </c>
    </row>
    <row r="14" spans="1:33">
      <c r="A14" s="1" t="s">
        <v>19</v>
      </c>
      <c r="C14" s="1">
        <v>14.09416</v>
      </c>
      <c r="E14" s="1">
        <v>36.51247</v>
      </c>
      <c r="G14" s="1">
        <v>1.175689</v>
      </c>
      <c r="L14" s="1">
        <v>10.67521</v>
      </c>
      <c r="O14" s="1">
        <v>62.457529999999998</v>
      </c>
      <c r="S14" s="1" t="s">
        <v>18</v>
      </c>
      <c r="T14" s="1">
        <v>0.9491404</v>
      </c>
      <c r="U14" s="1">
        <v>13.85289</v>
      </c>
      <c r="V14" s="1">
        <v>5.2257110000000004</v>
      </c>
      <c r="W14" s="1">
        <v>41.355890000000002</v>
      </c>
      <c r="X14" s="1">
        <v>0.46330090000000002</v>
      </c>
      <c r="Y14" s="1">
        <v>11.343310000000001</v>
      </c>
      <c r="Z14" s="1">
        <v>1.4532879999999999</v>
      </c>
      <c r="AD14" s="1">
        <v>9.0098470000000006</v>
      </c>
      <c r="AG14" s="1">
        <v>83.653369999999995</v>
      </c>
    </row>
    <row r="15" spans="1:33">
      <c r="A15" s="1" t="s">
        <v>20</v>
      </c>
      <c r="C15" s="1">
        <v>15.919309999999999</v>
      </c>
      <c r="E15" s="1">
        <v>41.374540000000003</v>
      </c>
      <c r="G15" s="1">
        <v>0.95231069999999995</v>
      </c>
      <c r="L15" s="1">
        <v>12.43881</v>
      </c>
      <c r="O15" s="1">
        <v>70.684970000000007</v>
      </c>
      <c r="S15" s="1" t="s">
        <v>19</v>
      </c>
      <c r="T15" s="1">
        <v>0.66614499999999999</v>
      </c>
      <c r="U15" s="1">
        <v>13.35491</v>
      </c>
      <c r="V15" s="1">
        <v>4.3563390000000002</v>
      </c>
      <c r="W15" s="1">
        <v>39.294139999999999</v>
      </c>
      <c r="Y15" s="1">
        <v>10.53078</v>
      </c>
      <c r="Z15" s="1">
        <v>1.0488230000000001</v>
      </c>
      <c r="AD15" s="1">
        <v>8.2488039999999998</v>
      </c>
      <c r="AG15" s="1">
        <v>77.499939999999995</v>
      </c>
    </row>
    <row r="16" spans="1:33">
      <c r="A16" s="1" t="s">
        <v>21</v>
      </c>
      <c r="C16" s="1">
        <v>15.663019999999999</v>
      </c>
      <c r="E16" s="1">
        <v>35.347729999999999</v>
      </c>
      <c r="G16" s="1">
        <v>0.62569810000000003</v>
      </c>
      <c r="H16" s="1">
        <v>1.6322650000000001</v>
      </c>
      <c r="L16" s="1">
        <v>14.026149999999999</v>
      </c>
      <c r="O16" s="1">
        <v>67.29486</v>
      </c>
      <c r="S16" s="1" t="s">
        <v>22</v>
      </c>
      <c r="U16" s="1">
        <v>13.52976</v>
      </c>
      <c r="V16" s="1">
        <v>0.59553</v>
      </c>
      <c r="W16" s="1">
        <v>30.859629999999999</v>
      </c>
      <c r="Y16" s="1">
        <v>0.53341669999999997</v>
      </c>
      <c r="AD16" s="1">
        <v>11.45091</v>
      </c>
      <c r="AG16" s="1">
        <v>56.969250000000002</v>
      </c>
    </row>
    <row r="17" spans="1:33">
      <c r="A17" s="1" t="s">
        <v>22</v>
      </c>
      <c r="C17" s="1">
        <v>14.79481</v>
      </c>
      <c r="D17" s="1">
        <v>14.070819999999999</v>
      </c>
      <c r="E17" s="1">
        <v>32.561100000000003</v>
      </c>
      <c r="F17" s="1">
        <v>9.6636330000000008</v>
      </c>
      <c r="H17" s="1">
        <v>1.5195700000000001</v>
      </c>
      <c r="L17" s="1">
        <v>10.56765</v>
      </c>
      <c r="O17" s="1">
        <v>83.177599999999998</v>
      </c>
      <c r="S17" s="1" t="s">
        <v>23</v>
      </c>
      <c r="U17" s="1">
        <v>14.15422</v>
      </c>
      <c r="V17" s="1">
        <v>0.52427100000000004</v>
      </c>
      <c r="W17" s="1">
        <v>32.780999999999999</v>
      </c>
      <c r="Y17" s="1">
        <v>0.92255620000000005</v>
      </c>
      <c r="AD17" s="1">
        <v>12.46349</v>
      </c>
      <c r="AG17" s="1">
        <v>60.84554</v>
      </c>
    </row>
    <row r="18" spans="1:33">
      <c r="A18" s="1" t="s">
        <v>23</v>
      </c>
      <c r="C18" s="1">
        <v>17.310490000000001</v>
      </c>
      <c r="E18" s="1">
        <v>44.268450000000001</v>
      </c>
      <c r="G18" s="1">
        <v>1.4607669999999999</v>
      </c>
      <c r="L18" s="1">
        <v>13.084239999999999</v>
      </c>
      <c r="O18" s="1">
        <v>76.123949999999994</v>
      </c>
      <c r="S18" s="1" t="s">
        <v>16</v>
      </c>
      <c r="U18" s="1">
        <v>13.415240000000001</v>
      </c>
      <c r="V18" s="1">
        <v>2.3769870000000002</v>
      </c>
      <c r="W18" s="1">
        <v>37.630839999999999</v>
      </c>
      <c r="Y18" s="1">
        <v>9.4253970000000002</v>
      </c>
      <c r="AD18" s="1">
        <v>6.7508819999999998</v>
      </c>
      <c r="AG18" s="1">
        <v>69.599350000000001</v>
      </c>
    </row>
    <row r="19" spans="1:33">
      <c r="A19" s="1" t="s">
        <v>24</v>
      </c>
      <c r="B19" s="1">
        <v>0.8807604</v>
      </c>
      <c r="C19" s="1">
        <v>6.6208830000000001</v>
      </c>
      <c r="D19" s="1">
        <v>5.5467589999999998</v>
      </c>
      <c r="E19" s="1">
        <v>26.407990000000002</v>
      </c>
      <c r="F19" s="1">
        <v>0.41961690000000001</v>
      </c>
      <c r="G19" s="1">
        <v>5.2648619999999999</v>
      </c>
      <c r="H19" s="1">
        <v>1.127629</v>
      </c>
      <c r="J19" s="1">
        <v>4.4453310000000004</v>
      </c>
      <c r="L19" s="1">
        <v>8.4856169999999995</v>
      </c>
      <c r="O19" s="1">
        <v>59.199449999999999</v>
      </c>
      <c r="S19" s="1" t="s">
        <v>19</v>
      </c>
      <c r="U19" s="1">
        <v>16.578309999999998</v>
      </c>
      <c r="V19" s="1">
        <v>0.95291269999999995</v>
      </c>
      <c r="W19" s="1">
        <v>44.62912</v>
      </c>
      <c r="Y19" s="1">
        <v>2.6842609999999998</v>
      </c>
      <c r="AD19" s="1">
        <v>12.8331</v>
      </c>
      <c r="AG19" s="1">
        <v>77.677700000000002</v>
      </c>
    </row>
    <row r="20" spans="1:33">
      <c r="A20" s="1" t="s">
        <v>25</v>
      </c>
      <c r="C20" s="1">
        <v>8.9899690000000003</v>
      </c>
      <c r="D20" s="1">
        <v>8.9104840000000003</v>
      </c>
      <c r="E20" s="1">
        <v>21.34873</v>
      </c>
      <c r="F20" s="1">
        <v>5.9899760000000004</v>
      </c>
      <c r="H20" s="1">
        <v>1.8170230000000001</v>
      </c>
      <c r="L20" s="1">
        <v>7.5631870000000001</v>
      </c>
      <c r="O20" s="1">
        <v>54.619370000000004</v>
      </c>
      <c r="S20" s="1" t="s">
        <v>20</v>
      </c>
      <c r="T20" s="1">
        <v>0.71134359999999996</v>
      </c>
      <c r="U20" s="1">
        <v>13.91887</v>
      </c>
      <c r="V20" s="1">
        <v>3.0912799999999998</v>
      </c>
      <c r="W20" s="1">
        <v>34.165930000000003</v>
      </c>
      <c r="Y20" s="1">
        <v>6.540241</v>
      </c>
      <c r="Z20" s="1">
        <v>0.87050970000000005</v>
      </c>
      <c r="AD20" s="1">
        <v>7.7255880000000001</v>
      </c>
      <c r="AG20" s="1">
        <v>67.023759999999996</v>
      </c>
    </row>
    <row r="21" spans="1:33">
      <c r="A21" s="1" t="s">
        <v>16</v>
      </c>
      <c r="C21" s="1">
        <v>19.046900000000001</v>
      </c>
      <c r="E21" s="1">
        <v>44.090089999999996</v>
      </c>
      <c r="L21" s="1">
        <v>17.608280000000001</v>
      </c>
      <c r="O21" s="1">
        <v>80.745270000000005</v>
      </c>
      <c r="S21" s="1" t="s">
        <v>21</v>
      </c>
      <c r="U21" s="1">
        <v>12.10051</v>
      </c>
      <c r="V21" s="1">
        <v>0.58042729999999998</v>
      </c>
      <c r="W21" s="1">
        <v>31.213460000000001</v>
      </c>
      <c r="Y21" s="1">
        <v>1.589299</v>
      </c>
      <c r="AD21" s="1">
        <v>9.4753609999999995</v>
      </c>
      <c r="AG21" s="1">
        <v>54.959060000000001</v>
      </c>
    </row>
    <row r="22" spans="1:33">
      <c r="A22" s="1" t="s">
        <v>17</v>
      </c>
      <c r="C22" s="1">
        <v>17.96313</v>
      </c>
      <c r="E22" s="1">
        <v>49.165869999999998</v>
      </c>
      <c r="G22" s="1">
        <v>1.1374390000000001</v>
      </c>
      <c r="L22" s="1">
        <v>16.359490000000001</v>
      </c>
      <c r="O22" s="1">
        <v>84.625929999999997</v>
      </c>
      <c r="S22" s="1" t="s">
        <v>23</v>
      </c>
      <c r="U22" s="1">
        <v>17.907430000000002</v>
      </c>
      <c r="V22" s="1">
        <v>0.60640839999999996</v>
      </c>
      <c r="W22" s="1">
        <v>39.521320000000003</v>
      </c>
      <c r="Y22" s="1">
        <v>0.52796609999999999</v>
      </c>
      <c r="AD22" s="1">
        <v>14.55752</v>
      </c>
      <c r="AG22" s="1">
        <v>73.120649999999998</v>
      </c>
    </row>
    <row r="23" spans="1:33">
      <c r="A23" s="1" t="s">
        <v>18</v>
      </c>
      <c r="B23" s="1">
        <v>0.9491404</v>
      </c>
      <c r="C23" s="1">
        <v>13.85289</v>
      </c>
      <c r="D23" s="1">
        <v>5.2257110000000004</v>
      </c>
      <c r="E23" s="1">
        <v>41.355890000000002</v>
      </c>
      <c r="F23" s="1">
        <v>0.46330090000000002</v>
      </c>
      <c r="G23" s="1">
        <v>11.343310000000001</v>
      </c>
      <c r="H23" s="1">
        <v>1.4532879999999999</v>
      </c>
      <c r="L23" s="1">
        <v>9.0098470000000006</v>
      </c>
      <c r="O23" s="1">
        <v>83.653369999999995</v>
      </c>
      <c r="S23" s="1" t="s">
        <v>17</v>
      </c>
      <c r="U23" s="1">
        <v>5.3957030000000001</v>
      </c>
      <c r="V23" s="1">
        <v>10.003769999999999</v>
      </c>
      <c r="W23" s="1">
        <v>27.8444</v>
      </c>
      <c r="Y23" s="1">
        <v>1.4239390000000001</v>
      </c>
      <c r="AA23" s="1">
        <v>0.93549439999999995</v>
      </c>
      <c r="AD23" s="1">
        <v>25.692340000000002</v>
      </c>
      <c r="AG23" s="1">
        <v>71.295649999999995</v>
      </c>
    </row>
    <row r="24" spans="1:33">
      <c r="A24" s="1" t="s">
        <v>19</v>
      </c>
      <c r="B24" s="1">
        <v>0.66614499999999999</v>
      </c>
      <c r="C24" s="1">
        <v>13.35491</v>
      </c>
      <c r="D24" s="1">
        <v>4.3563390000000002</v>
      </c>
      <c r="E24" s="1">
        <v>39.294139999999999</v>
      </c>
      <c r="G24" s="1">
        <v>10.53078</v>
      </c>
      <c r="H24" s="1">
        <v>1.0488230000000001</v>
      </c>
      <c r="L24" s="1">
        <v>8.2488039999999998</v>
      </c>
      <c r="O24" s="1">
        <v>77.499939999999995</v>
      </c>
      <c r="S24" s="1" t="s">
        <v>16</v>
      </c>
      <c r="U24" s="1">
        <v>13.78261</v>
      </c>
      <c r="V24" s="1">
        <v>2.5258720000000001</v>
      </c>
      <c r="W24" s="1">
        <v>39.601649999999999</v>
      </c>
      <c r="Y24" s="1">
        <v>10.10271</v>
      </c>
      <c r="AD24" s="1">
        <v>7.2061299999999999</v>
      </c>
      <c r="AG24" s="1">
        <v>73.218980000000002</v>
      </c>
    </row>
    <row r="25" spans="1:33">
      <c r="A25" s="1" t="s">
        <v>20</v>
      </c>
      <c r="C25" s="1">
        <v>17.894110000000001</v>
      </c>
      <c r="E25" s="1">
        <v>41.396479999999997</v>
      </c>
      <c r="G25" s="1">
        <v>0.59270109999999998</v>
      </c>
      <c r="L25" s="1">
        <v>15.975379999999999</v>
      </c>
      <c r="O25" s="1">
        <v>75.858670000000004</v>
      </c>
      <c r="S25" s="1" t="s">
        <v>20</v>
      </c>
      <c r="U25" s="1">
        <v>10.82103</v>
      </c>
      <c r="V25" s="1">
        <v>0.9581094</v>
      </c>
      <c r="W25" s="1">
        <v>24.624199999999998</v>
      </c>
      <c r="Y25" s="1">
        <v>1.040197</v>
      </c>
      <c r="AD25" s="1">
        <v>8.9003789999999992</v>
      </c>
      <c r="AG25" s="1">
        <v>46.343910000000001</v>
      </c>
    </row>
    <row r="26" spans="1:33">
      <c r="A26" s="1" t="s">
        <v>21</v>
      </c>
      <c r="C26" s="1">
        <v>14.29698</v>
      </c>
      <c r="E26" s="1">
        <v>32.512149999999998</v>
      </c>
      <c r="G26" s="1">
        <v>0.47621439999999998</v>
      </c>
      <c r="L26" s="1">
        <v>13.443809999999999</v>
      </c>
      <c r="O26" s="1">
        <v>60.729149999999997</v>
      </c>
      <c r="S26" s="1" t="s">
        <v>22</v>
      </c>
      <c r="U26" s="1">
        <v>13.24085</v>
      </c>
      <c r="V26" s="1">
        <v>0.92826050000000004</v>
      </c>
      <c r="W26" s="1">
        <v>29.661259999999999</v>
      </c>
      <c r="Y26" s="1">
        <v>1.206175</v>
      </c>
      <c r="AD26" s="1">
        <v>10.04724</v>
      </c>
      <c r="AG26" s="1">
        <v>55.08379</v>
      </c>
    </row>
    <row r="27" spans="1:33">
      <c r="A27" s="1" t="s">
        <v>22</v>
      </c>
      <c r="C27" s="1">
        <v>13.52976</v>
      </c>
      <c r="D27" s="1">
        <v>0.59553</v>
      </c>
      <c r="E27" s="1">
        <v>30.859629999999999</v>
      </c>
      <c r="G27" s="1">
        <v>0.53341669999999997</v>
      </c>
      <c r="L27" s="1">
        <v>11.45091</v>
      </c>
      <c r="O27" s="1">
        <v>56.969250000000002</v>
      </c>
      <c r="S27" s="1" t="s">
        <v>23</v>
      </c>
      <c r="U27" s="1">
        <v>20.131710000000002</v>
      </c>
      <c r="V27" s="1">
        <v>0.93182540000000003</v>
      </c>
      <c r="W27" s="1">
        <v>47.763959999999997</v>
      </c>
      <c r="AD27" s="1">
        <v>7.7290190000000001</v>
      </c>
      <c r="AG27" s="1">
        <v>76.556520000000006</v>
      </c>
    </row>
    <row r="28" spans="1:33">
      <c r="A28" s="1" t="s">
        <v>23</v>
      </c>
      <c r="C28" s="1">
        <v>14.15422</v>
      </c>
      <c r="D28" s="1">
        <v>0.52427100000000004</v>
      </c>
      <c r="E28" s="1">
        <v>32.780999999999999</v>
      </c>
      <c r="G28" s="1">
        <v>0.92255620000000005</v>
      </c>
      <c r="L28" s="1">
        <v>12.46349</v>
      </c>
      <c r="O28" s="1">
        <v>60.84554</v>
      </c>
      <c r="S28" s="1" t="s">
        <v>24</v>
      </c>
      <c r="T28" s="1">
        <v>0.67079650000000002</v>
      </c>
      <c r="U28" s="1">
        <v>14.52064</v>
      </c>
      <c r="V28" s="1">
        <v>4.0195100000000004</v>
      </c>
      <c r="W28" s="1">
        <v>43.187980000000003</v>
      </c>
      <c r="Y28" s="1">
        <v>11.75475</v>
      </c>
      <c r="AD28" s="1">
        <v>8.2899639999999994</v>
      </c>
      <c r="AG28" s="1">
        <v>82.443640000000002</v>
      </c>
    </row>
    <row r="29" spans="1:33">
      <c r="A29" s="1" t="s">
        <v>24</v>
      </c>
      <c r="C29" s="1">
        <v>13.514900000000001</v>
      </c>
      <c r="D29" s="1">
        <v>12.07141</v>
      </c>
      <c r="E29" s="1">
        <v>30.143609999999999</v>
      </c>
      <c r="F29" s="1">
        <v>8.4362209999999997</v>
      </c>
      <c r="H29" s="1">
        <v>1.2953239999999999</v>
      </c>
      <c r="L29" s="1">
        <v>10.29745</v>
      </c>
      <c r="O29" s="1">
        <v>75.758920000000003</v>
      </c>
      <c r="S29" s="1" t="s">
        <v>25</v>
      </c>
      <c r="U29" s="1">
        <v>13.77678</v>
      </c>
      <c r="V29" s="1">
        <v>13.741210000000001</v>
      </c>
      <c r="W29" s="1">
        <v>31.553229999999999</v>
      </c>
      <c r="X29" s="1">
        <v>8.7355549999999997</v>
      </c>
      <c r="Z29" s="1">
        <v>1.939989</v>
      </c>
      <c r="AD29" s="1">
        <v>10.3436</v>
      </c>
      <c r="AG29" s="1">
        <v>80.090360000000004</v>
      </c>
    </row>
    <row r="30" spans="1:33">
      <c r="A30" s="1" t="s">
        <v>16</v>
      </c>
      <c r="C30" s="1">
        <v>13.415240000000001</v>
      </c>
      <c r="D30" s="1">
        <v>2.3769870000000002</v>
      </c>
      <c r="E30" s="1">
        <v>37.630839999999999</v>
      </c>
      <c r="G30" s="1">
        <v>9.4253970000000002</v>
      </c>
      <c r="L30" s="1">
        <v>6.7508819999999998</v>
      </c>
      <c r="O30" s="1">
        <v>69.599350000000001</v>
      </c>
      <c r="S30" s="1" t="s">
        <v>17</v>
      </c>
      <c r="U30" s="1">
        <v>0.89213730000000002</v>
      </c>
      <c r="V30" s="1">
        <v>10.33595</v>
      </c>
      <c r="W30" s="1">
        <v>23.315899999999999</v>
      </c>
      <c r="AA30" s="1">
        <v>1.353397</v>
      </c>
      <c r="AC30" s="1">
        <v>1.9905010000000001</v>
      </c>
      <c r="AD30" s="1">
        <v>33.565460000000002</v>
      </c>
      <c r="AG30" s="1">
        <v>71.45335</v>
      </c>
    </row>
    <row r="31" spans="1:33">
      <c r="A31" s="1" t="s">
        <v>17</v>
      </c>
      <c r="C31" s="1">
        <v>17.418700000000001</v>
      </c>
      <c r="E31" s="1">
        <v>40.345120000000001</v>
      </c>
      <c r="G31" s="1">
        <v>0.55337729999999996</v>
      </c>
      <c r="L31" s="1">
        <v>15.45683</v>
      </c>
      <c r="O31" s="1">
        <v>73.774019999999993</v>
      </c>
      <c r="S31" s="1" t="s">
        <v>17</v>
      </c>
      <c r="T31" s="1">
        <v>1.114852</v>
      </c>
      <c r="U31" s="1">
        <v>0.84089800000000003</v>
      </c>
      <c r="V31" s="1">
        <v>14.28341</v>
      </c>
      <c r="W31" s="1">
        <v>29.44511</v>
      </c>
      <c r="AA31" s="1">
        <v>0.89305690000000004</v>
      </c>
      <c r="AD31" s="1">
        <v>28.595289999999999</v>
      </c>
      <c r="AG31" s="1">
        <v>75.172619999999995</v>
      </c>
    </row>
    <row r="32" spans="1:33">
      <c r="A32" s="1" t="s">
        <v>18</v>
      </c>
      <c r="C32" s="1">
        <v>18.91337</v>
      </c>
      <c r="E32" s="1">
        <v>42.064869999999999</v>
      </c>
      <c r="G32" s="1">
        <v>0.58115620000000001</v>
      </c>
      <c r="L32" s="1">
        <v>15.76797</v>
      </c>
      <c r="O32" s="1">
        <v>77.327359999999999</v>
      </c>
      <c r="S32" s="1" t="s">
        <v>17</v>
      </c>
      <c r="U32" s="1">
        <v>3.845542</v>
      </c>
      <c r="V32" s="1">
        <v>10.203810000000001</v>
      </c>
      <c r="W32" s="1">
        <v>22.73986</v>
      </c>
      <c r="AD32" s="1">
        <v>24.26417</v>
      </c>
      <c r="AG32" s="1">
        <v>61.053379999999997</v>
      </c>
    </row>
    <row r="33" spans="1:32">
      <c r="A33" s="1" t="s">
        <v>19</v>
      </c>
      <c r="C33" s="1">
        <v>16.578309999999998</v>
      </c>
      <c r="D33" s="1">
        <v>0.95291269999999995</v>
      </c>
      <c r="E33" s="1">
        <v>44.62912</v>
      </c>
      <c r="G33" s="1">
        <v>2.6842609999999998</v>
      </c>
      <c r="L33" s="1">
        <v>12.8331</v>
      </c>
      <c r="O33" s="1">
        <v>77.677700000000002</v>
      </c>
      <c r="T33" s="1" t="s">
        <v>7</v>
      </c>
      <c r="U33" s="1" t="s">
        <v>8</v>
      </c>
      <c r="V33" s="1" t="s">
        <v>9</v>
      </c>
      <c r="W33" s="1" t="s">
        <v>10</v>
      </c>
      <c r="X33" s="1" t="s">
        <v>11</v>
      </c>
      <c r="Y33" s="1" t="s">
        <v>12</v>
      </c>
      <c r="Z33" s="1" t="s">
        <v>13</v>
      </c>
      <c r="AA33" s="1" t="s">
        <v>39</v>
      </c>
      <c r="AB33" s="1" t="s">
        <v>14</v>
      </c>
    </row>
    <row r="34" spans="1:32">
      <c r="A34" s="1" t="s">
        <v>20</v>
      </c>
      <c r="B34" s="1">
        <v>0.71134359999999996</v>
      </c>
      <c r="C34" s="1">
        <v>13.91887</v>
      </c>
      <c r="D34" s="1">
        <v>3.0912799999999998</v>
      </c>
      <c r="E34" s="1">
        <v>34.165930000000003</v>
      </c>
      <c r="G34" s="1">
        <v>6.540241</v>
      </c>
      <c r="H34" s="1">
        <v>0.87050970000000005</v>
      </c>
      <c r="L34" s="1">
        <v>7.7255880000000001</v>
      </c>
      <c r="O34" s="1">
        <v>67.023759999999996</v>
      </c>
      <c r="S34" s="2" t="s">
        <v>16</v>
      </c>
      <c r="T34" s="2">
        <v>1.3226521833007705</v>
      </c>
      <c r="U34" s="2">
        <v>15.5587743533815</v>
      </c>
      <c r="V34" s="2">
        <v>4.8693068096463534</v>
      </c>
      <c r="W34" s="2">
        <v>50.709970545463804</v>
      </c>
      <c r="X34" s="2">
        <v>0.69698636045352691</v>
      </c>
      <c r="Y34" s="2">
        <v>12.947876463577195</v>
      </c>
      <c r="Z34" s="2">
        <v>1.6026906549600606</v>
      </c>
      <c r="AA34" s="2">
        <v>0</v>
      </c>
      <c r="AB34" s="2">
        <v>12.291747613951696</v>
      </c>
      <c r="AC34" s="2">
        <v>76.232740000000007</v>
      </c>
      <c r="AF34" s="2"/>
    </row>
    <row r="35" spans="1:32">
      <c r="A35" s="1" t="s">
        <v>21</v>
      </c>
      <c r="C35" s="1">
        <v>12.10051</v>
      </c>
      <c r="D35" s="1">
        <v>0.58042729999999998</v>
      </c>
      <c r="E35" s="1">
        <v>31.213460000000001</v>
      </c>
      <c r="G35" s="1">
        <v>1.589299</v>
      </c>
      <c r="L35" s="1">
        <v>9.4753609999999995</v>
      </c>
      <c r="O35" s="1">
        <v>54.959060000000001</v>
      </c>
      <c r="S35" s="2" t="s">
        <v>24</v>
      </c>
      <c r="T35" s="2">
        <v>1.4877847682706513</v>
      </c>
      <c r="U35" s="2">
        <v>11.184027892151025</v>
      </c>
      <c r="V35" s="2">
        <v>9.3696123866015633</v>
      </c>
      <c r="W35" s="2">
        <v>44.608505653346448</v>
      </c>
      <c r="X35" s="2">
        <v>0.70881891639195971</v>
      </c>
      <c r="Y35" s="2">
        <v>8.8934305977504859</v>
      </c>
      <c r="Z35" s="2">
        <v>1.904796412804511</v>
      </c>
      <c r="AA35" s="2">
        <v>7.5090748309317075</v>
      </c>
      <c r="AB35" s="2">
        <v>14.333945670103354</v>
      </c>
      <c r="AC35" s="2">
        <v>59.199449999999999</v>
      </c>
      <c r="AF35" s="2"/>
    </row>
    <row r="36" spans="1:32">
      <c r="A36" s="1" t="s">
        <v>22</v>
      </c>
      <c r="C36" s="1">
        <v>21.56372</v>
      </c>
      <c r="E36" s="1">
        <v>48.773389999999999</v>
      </c>
      <c r="L36" s="1">
        <v>17.668659999999999</v>
      </c>
      <c r="O36" s="1">
        <v>88.005780000000001</v>
      </c>
      <c r="S36" s="2" t="s">
        <v>18</v>
      </c>
      <c r="T36" s="2">
        <v>1.1346110742460227</v>
      </c>
      <c r="U36" s="2">
        <v>16.559870809747416</v>
      </c>
      <c r="V36" s="2">
        <v>6.2468624993828703</v>
      </c>
      <c r="W36" s="2">
        <v>49.437207371322884</v>
      </c>
      <c r="X36" s="2">
        <v>0.5538341133178496</v>
      </c>
      <c r="Y36" s="2">
        <v>13.55989603287949</v>
      </c>
      <c r="Z36" s="2">
        <v>1.7372737045740057</v>
      </c>
      <c r="AA36" s="2">
        <v>0</v>
      </c>
      <c r="AB36" s="2">
        <v>10.770453121015928</v>
      </c>
      <c r="AC36" s="2">
        <v>83.653369999999995</v>
      </c>
      <c r="AF36" s="2"/>
    </row>
    <row r="37" spans="1:32">
      <c r="A37" s="1" t="s">
        <v>23</v>
      </c>
      <c r="C37" s="1">
        <v>17.907430000000002</v>
      </c>
      <c r="D37" s="1">
        <v>0.60640839999999996</v>
      </c>
      <c r="E37" s="1">
        <v>39.521320000000003</v>
      </c>
      <c r="G37" s="1">
        <v>0.52796609999999999</v>
      </c>
      <c r="L37" s="1">
        <v>14.55752</v>
      </c>
      <c r="O37" s="1">
        <v>73.120649999999998</v>
      </c>
      <c r="S37" s="2" t="s">
        <v>19</v>
      </c>
      <c r="T37" s="2">
        <v>0.85954260093620716</v>
      </c>
      <c r="U37" s="2">
        <v>17.232155276507314</v>
      </c>
      <c r="V37" s="2">
        <v>5.6210869324543999</v>
      </c>
      <c r="W37" s="2">
        <v>50.70215538231384</v>
      </c>
      <c r="X37" s="2">
        <v>0</v>
      </c>
      <c r="Y37" s="2">
        <v>13.588113745636448</v>
      </c>
      <c r="Z37" s="2">
        <v>1.3533210477324242</v>
      </c>
      <c r="AA37" s="2">
        <v>0</v>
      </c>
      <c r="AB37" s="2">
        <v>10.643626304742947</v>
      </c>
      <c r="AC37" s="2">
        <v>77.499939999999995</v>
      </c>
      <c r="AF37" s="2"/>
    </row>
    <row r="38" spans="1:32">
      <c r="A38" s="1" t="s">
        <v>24</v>
      </c>
      <c r="C38" s="1">
        <v>15.92465</v>
      </c>
      <c r="E38" s="1">
        <v>40.602179999999997</v>
      </c>
      <c r="G38" s="1">
        <v>1.0576399999999999</v>
      </c>
      <c r="L38" s="1">
        <v>12.230689999999999</v>
      </c>
      <c r="O38" s="1">
        <v>69.815169999999995</v>
      </c>
      <c r="S38" s="2" t="s">
        <v>22</v>
      </c>
      <c r="T38" s="2">
        <v>0</v>
      </c>
      <c r="U38" s="2">
        <v>23.749233138930212</v>
      </c>
      <c r="V38" s="2">
        <v>1.0453534143419476</v>
      </c>
      <c r="W38" s="2">
        <v>54.168924463636081</v>
      </c>
      <c r="X38" s="2">
        <v>0</v>
      </c>
      <c r="Y38" s="2">
        <v>0.9363238940305515</v>
      </c>
      <c r="Z38" s="2">
        <v>0</v>
      </c>
      <c r="AA38" s="2">
        <v>0</v>
      </c>
      <c r="AB38" s="2">
        <v>20.100159296462568</v>
      </c>
      <c r="AC38" s="2">
        <v>56.969250000000002</v>
      </c>
      <c r="AF38" s="2"/>
    </row>
    <row r="39" spans="1:32">
      <c r="A39" s="1" t="s">
        <v>25</v>
      </c>
      <c r="C39" s="1">
        <v>16.341729999999998</v>
      </c>
      <c r="E39" s="1">
        <v>41.769199999999998</v>
      </c>
      <c r="G39" s="1">
        <v>0.81695589999999996</v>
      </c>
      <c r="L39" s="1">
        <v>13.05983</v>
      </c>
      <c r="O39" s="1">
        <v>71.987700000000004</v>
      </c>
      <c r="S39" s="2" t="s">
        <v>23</v>
      </c>
      <c r="T39" s="2">
        <v>0</v>
      </c>
      <c r="U39" s="2">
        <v>23.262543154354454</v>
      </c>
      <c r="V39" s="2">
        <v>0.8616424474168527</v>
      </c>
      <c r="W39" s="2">
        <v>53.875764764352482</v>
      </c>
      <c r="X39" s="2">
        <v>0</v>
      </c>
      <c r="Y39" s="2">
        <v>1.5162264974556887</v>
      </c>
      <c r="Z39" s="2">
        <v>0</v>
      </c>
      <c r="AA39" s="2">
        <v>0</v>
      </c>
      <c r="AB39" s="2">
        <v>20.483818534604183</v>
      </c>
      <c r="AC39" s="2">
        <v>60.84554</v>
      </c>
      <c r="AF39" s="2"/>
    </row>
    <row r="40" spans="1:32">
      <c r="A40" s="1" t="s">
        <v>16</v>
      </c>
      <c r="B40" s="1">
        <v>8.4276309999999999</v>
      </c>
      <c r="D40" s="1">
        <v>25.3123</v>
      </c>
      <c r="E40" s="1">
        <v>54.666440000000001</v>
      </c>
      <c r="F40" s="1">
        <v>0.60966240000000005</v>
      </c>
      <c r="G40" s="1">
        <v>5.4328810000000001</v>
      </c>
      <c r="O40" s="1">
        <v>94.448920000000001</v>
      </c>
      <c r="S40" s="2" t="s">
        <v>16</v>
      </c>
      <c r="T40" s="2">
        <v>0</v>
      </c>
      <c r="U40" s="2">
        <v>19.274950125252609</v>
      </c>
      <c r="V40" s="2">
        <v>3.4152431021266723</v>
      </c>
      <c r="W40" s="2">
        <v>54.067803794144631</v>
      </c>
      <c r="X40" s="2">
        <v>0</v>
      </c>
      <c r="Y40" s="2">
        <v>13.542363542188255</v>
      </c>
      <c r="Z40" s="2">
        <v>0</v>
      </c>
      <c r="AA40" s="2">
        <v>0</v>
      </c>
      <c r="AB40" s="2">
        <v>9.6996336891077277</v>
      </c>
      <c r="AC40" s="2">
        <v>69.599350000000001</v>
      </c>
      <c r="AF40" s="2"/>
    </row>
    <row r="41" spans="1:32">
      <c r="A41" s="1" t="s">
        <v>17</v>
      </c>
      <c r="B41" s="1">
        <v>0.47410940000000001</v>
      </c>
      <c r="D41" s="1">
        <v>0.92569109999999999</v>
      </c>
      <c r="E41" s="1">
        <v>46.900089999999999</v>
      </c>
      <c r="G41" s="1">
        <v>34.057049999999997</v>
      </c>
      <c r="O41" s="1">
        <v>82.356949999999998</v>
      </c>
      <c r="S41" s="2" t="s">
        <v>19</v>
      </c>
      <c r="T41" s="2">
        <v>0</v>
      </c>
      <c r="U41" s="2">
        <v>21.342431611646585</v>
      </c>
      <c r="V41" s="2">
        <v>1.2267519506885503</v>
      </c>
      <c r="W41" s="2">
        <v>57.454224314056667</v>
      </c>
      <c r="X41" s="2">
        <v>0</v>
      </c>
      <c r="Y41" s="2">
        <v>3.4556391345263822</v>
      </c>
      <c r="Z41" s="2">
        <v>0</v>
      </c>
      <c r="AA41" s="2">
        <v>0</v>
      </c>
      <c r="AB41" s="2">
        <v>16.520957752353635</v>
      </c>
      <c r="AC41" s="2">
        <v>77.677700000000002</v>
      </c>
      <c r="AF41" s="2"/>
    </row>
    <row r="42" spans="1:32">
      <c r="A42" s="1" t="s">
        <v>18</v>
      </c>
      <c r="D42" s="1">
        <v>0.77050510000000005</v>
      </c>
      <c r="E42" s="1">
        <v>47.093330000000002</v>
      </c>
      <c r="G42" s="1">
        <v>33.605490000000003</v>
      </c>
      <c r="O42" s="1">
        <v>81.469319999999996</v>
      </c>
      <c r="S42" s="2" t="s">
        <v>20</v>
      </c>
      <c r="T42" s="2">
        <v>1.0613304893667559</v>
      </c>
      <c r="U42" s="2">
        <v>20.767068275489169</v>
      </c>
      <c r="V42" s="2">
        <v>4.6122151308729915</v>
      </c>
      <c r="W42" s="2">
        <v>50.97584796794451</v>
      </c>
      <c r="X42" s="2">
        <v>0</v>
      </c>
      <c r="Y42" s="2">
        <v>9.7580932493193462</v>
      </c>
      <c r="Z42" s="2">
        <v>1.298807616880939</v>
      </c>
      <c r="AA42" s="2">
        <v>0</v>
      </c>
      <c r="AB42" s="2">
        <v>11.526640701745174</v>
      </c>
      <c r="AC42" s="2">
        <v>67.023759999999996</v>
      </c>
      <c r="AF42" s="2"/>
    </row>
    <row r="43" spans="1:32">
      <c r="A43" s="1" t="s">
        <v>19</v>
      </c>
      <c r="B43" s="1">
        <v>8.3797160000000002</v>
      </c>
      <c r="D43" s="1">
        <v>24.257359999999998</v>
      </c>
      <c r="E43" s="1">
        <v>52.653179999999999</v>
      </c>
      <c r="F43" s="1">
        <v>0.47365449999999998</v>
      </c>
      <c r="G43" s="1">
        <v>5.3636799999999996</v>
      </c>
      <c r="O43" s="1">
        <v>91.127589999999998</v>
      </c>
      <c r="S43" s="2" t="s">
        <v>21</v>
      </c>
      <c r="T43" s="2">
        <v>0</v>
      </c>
      <c r="U43" s="2">
        <v>22.017316162248772</v>
      </c>
      <c r="V43" s="2">
        <v>1.0561084923941566</v>
      </c>
      <c r="W43" s="2">
        <v>56.79402085843536</v>
      </c>
      <c r="X43" s="2">
        <v>0</v>
      </c>
      <c r="Y43" s="2">
        <v>2.891787086605921</v>
      </c>
      <c r="Z43" s="2">
        <v>0</v>
      </c>
      <c r="AA43" s="2">
        <v>0</v>
      </c>
      <c r="AB43" s="2">
        <v>17.240762487568016</v>
      </c>
      <c r="AC43" s="2">
        <v>54.959060000000001</v>
      </c>
      <c r="AF43" s="2"/>
    </row>
    <row r="44" spans="1:32">
      <c r="A44" s="1" t="s">
        <v>16</v>
      </c>
      <c r="B44" s="1">
        <v>8.6268930000000008</v>
      </c>
      <c r="D44" s="1">
        <v>24.12799</v>
      </c>
      <c r="E44" s="1">
        <v>53.612520000000004</v>
      </c>
      <c r="G44" s="1">
        <v>5.2769469999999998</v>
      </c>
      <c r="O44" s="1">
        <v>91.644350000000003</v>
      </c>
      <c r="S44" s="2" t="s">
        <v>23</v>
      </c>
      <c r="T44" s="2">
        <v>0</v>
      </c>
      <c r="U44" s="2">
        <v>24.49025001829169</v>
      </c>
      <c r="V44" s="2">
        <v>0.82932577869589508</v>
      </c>
      <c r="W44" s="2">
        <v>54.049464822864678</v>
      </c>
      <c r="X44" s="2">
        <v>0</v>
      </c>
      <c r="Y44" s="2">
        <v>0.72204787566850126</v>
      </c>
      <c r="Z44" s="2">
        <v>0</v>
      </c>
      <c r="AA44" s="2">
        <v>0</v>
      </c>
      <c r="AB44" s="2">
        <v>19.90890398266427</v>
      </c>
      <c r="AC44" s="2">
        <v>73.120649999999998</v>
      </c>
      <c r="AF44" s="2"/>
    </row>
    <row r="45" spans="1:32">
      <c r="A45" s="1" t="s">
        <v>17</v>
      </c>
      <c r="C45" s="1">
        <v>5.3957030000000001</v>
      </c>
      <c r="D45" s="1">
        <v>10.003769999999999</v>
      </c>
      <c r="E45" s="1">
        <v>27.8444</v>
      </c>
      <c r="G45" s="1">
        <v>1.4239390000000001</v>
      </c>
      <c r="I45" s="1">
        <v>0.93549439999999995</v>
      </c>
      <c r="L45" s="1">
        <v>25.692340000000002</v>
      </c>
      <c r="O45" s="1">
        <v>71.295649999999995</v>
      </c>
      <c r="S45" s="2" t="s">
        <v>16</v>
      </c>
      <c r="T45" s="2">
        <v>0</v>
      </c>
      <c r="U45" s="2">
        <v>18.823821364351158</v>
      </c>
      <c r="V45" s="2">
        <v>3.4497503243011582</v>
      </c>
      <c r="W45" s="2">
        <v>54.086590662694292</v>
      </c>
      <c r="X45" s="2">
        <v>0</v>
      </c>
      <c r="Y45" s="2">
        <v>13.797938731186912</v>
      </c>
      <c r="Z45" s="2">
        <v>0</v>
      </c>
      <c r="AA45" s="2">
        <v>0</v>
      </c>
      <c r="AB45" s="2">
        <v>9.8418879913377655</v>
      </c>
      <c r="AC45" s="2">
        <v>73.218980000000002</v>
      </c>
      <c r="AF45" s="2"/>
    </row>
    <row r="46" spans="1:32">
      <c r="A46" s="1" t="s">
        <v>18</v>
      </c>
      <c r="B46" s="1">
        <v>0.47359899999999999</v>
      </c>
      <c r="D46" s="1">
        <v>0.97192109999999998</v>
      </c>
      <c r="E46" s="1">
        <v>44.230759999999997</v>
      </c>
      <c r="G46" s="1">
        <v>29.371739999999999</v>
      </c>
      <c r="K46" s="1">
        <v>1.0297419999999999</v>
      </c>
      <c r="L46" s="1">
        <v>1.044651</v>
      </c>
      <c r="O46" s="1">
        <v>77.122410000000002</v>
      </c>
      <c r="S46" s="2" t="s">
        <v>20</v>
      </c>
      <c r="T46" s="2">
        <v>0</v>
      </c>
      <c r="U46" s="2">
        <v>23.34941095820357</v>
      </c>
      <c r="V46" s="2">
        <v>2.0673900842634989</v>
      </c>
      <c r="W46" s="2">
        <v>53.133626403123948</v>
      </c>
      <c r="X46" s="2">
        <v>0</v>
      </c>
      <c r="Y46" s="2">
        <v>2.2445171328875793</v>
      </c>
      <c r="Z46" s="2">
        <v>0</v>
      </c>
      <c r="AA46" s="2">
        <v>0</v>
      </c>
      <c r="AB46" s="2">
        <v>19.205067073537816</v>
      </c>
      <c r="AC46" s="2">
        <v>46.343910000000001</v>
      </c>
      <c r="AF46" s="2"/>
    </row>
    <row r="47" spans="1:32">
      <c r="A47" s="1" t="s">
        <v>16</v>
      </c>
      <c r="C47" s="1">
        <v>13.78261</v>
      </c>
      <c r="D47" s="1">
        <v>2.5258720000000001</v>
      </c>
      <c r="E47" s="1">
        <v>39.601649999999999</v>
      </c>
      <c r="G47" s="1">
        <v>10.10271</v>
      </c>
      <c r="L47" s="1">
        <v>7.2061299999999999</v>
      </c>
      <c r="O47" s="1">
        <v>73.218980000000002</v>
      </c>
      <c r="S47" s="2" t="s">
        <v>22</v>
      </c>
      <c r="T47" s="2">
        <v>0</v>
      </c>
      <c r="U47" s="2">
        <v>24.037652456376005</v>
      </c>
      <c r="V47" s="2">
        <v>1.6851790699223854</v>
      </c>
      <c r="W47" s="2">
        <v>53.847529372978876</v>
      </c>
      <c r="X47" s="2">
        <v>0</v>
      </c>
      <c r="Y47" s="2">
        <v>2.189709531606304</v>
      </c>
      <c r="Z47" s="2">
        <v>0</v>
      </c>
      <c r="AA47" s="2">
        <v>0</v>
      </c>
      <c r="AB47" s="2">
        <v>18.23992139974392</v>
      </c>
      <c r="AC47" s="2">
        <v>55.08379</v>
      </c>
      <c r="AF47" s="2"/>
    </row>
    <row r="48" spans="1:32">
      <c r="A48" s="1" t="s">
        <v>17</v>
      </c>
      <c r="C48" s="1">
        <v>17.293230000000001</v>
      </c>
      <c r="E48" s="1">
        <v>39.823369999999997</v>
      </c>
      <c r="G48" s="1">
        <v>0.73951420000000001</v>
      </c>
      <c r="L48" s="1">
        <v>14.98246</v>
      </c>
      <c r="O48" s="1">
        <v>72.838579999999993</v>
      </c>
      <c r="S48" s="2" t="s">
        <v>24</v>
      </c>
      <c r="T48" s="2">
        <v>0.81364250777864722</v>
      </c>
      <c r="U48" s="2">
        <v>17.612807974029288</v>
      </c>
      <c r="V48" s="2">
        <v>4.8754640139615386</v>
      </c>
      <c r="W48" s="2">
        <v>52.384853458677959</v>
      </c>
      <c r="X48" s="2">
        <v>0</v>
      </c>
      <c r="Y48" s="2">
        <v>14.257922139294188</v>
      </c>
      <c r="Z48" s="2">
        <v>0</v>
      </c>
      <c r="AA48" s="2">
        <v>0</v>
      </c>
      <c r="AB48" s="2">
        <v>10.055310512733303</v>
      </c>
      <c r="AC48" s="2">
        <v>82.443640000000002</v>
      </c>
      <c r="AF48" s="2"/>
    </row>
    <row r="49" spans="1:36">
      <c r="A49" s="1" t="s">
        <v>18</v>
      </c>
      <c r="C49" s="1">
        <v>16.804559999999999</v>
      </c>
      <c r="E49" s="1">
        <v>37.474809999999998</v>
      </c>
      <c r="G49" s="1">
        <v>0.36987720000000002</v>
      </c>
      <c r="L49" s="1">
        <v>15.310750000000001</v>
      </c>
      <c r="O49" s="1">
        <v>69.959999999999994</v>
      </c>
      <c r="AJ49" s="2"/>
    </row>
    <row r="50" spans="1:36">
      <c r="A50" s="1" t="s">
        <v>19</v>
      </c>
      <c r="D50" s="1">
        <v>0.53147080000000002</v>
      </c>
      <c r="E50" s="1">
        <v>19.184640000000002</v>
      </c>
      <c r="O50" s="1">
        <v>19.71611</v>
      </c>
    </row>
    <row r="51" spans="1:36">
      <c r="A51" s="1" t="s">
        <v>20</v>
      </c>
      <c r="C51" s="1">
        <v>10.82103</v>
      </c>
      <c r="D51" s="1">
        <v>0.9581094</v>
      </c>
      <c r="E51" s="1">
        <v>24.624199999999998</v>
      </c>
      <c r="G51" s="1">
        <v>1.040197</v>
      </c>
      <c r="L51" s="1">
        <v>8.9003789999999992</v>
      </c>
      <c r="O51" s="1">
        <v>46.343910000000001</v>
      </c>
    </row>
    <row r="52" spans="1:36">
      <c r="A52" s="1" t="s">
        <v>21</v>
      </c>
      <c r="B52" s="1">
        <v>0.59476240000000002</v>
      </c>
      <c r="C52" s="1">
        <v>11.036250000000001</v>
      </c>
      <c r="D52" s="1">
        <v>10.80641</v>
      </c>
      <c r="E52" s="1">
        <v>25.924410000000002</v>
      </c>
      <c r="F52" s="1">
        <v>7.090795</v>
      </c>
      <c r="H52" s="1">
        <v>1.7261949999999999</v>
      </c>
      <c r="L52" s="1">
        <v>8.2555759999999996</v>
      </c>
      <c r="O52" s="1">
        <v>65.434389999999993</v>
      </c>
    </row>
    <row r="53" spans="1:36">
      <c r="A53" s="1" t="s">
        <v>22</v>
      </c>
      <c r="C53" s="1">
        <v>13.24085</v>
      </c>
      <c r="D53" s="1">
        <v>0.92826050000000004</v>
      </c>
      <c r="E53" s="1">
        <v>29.661259999999999</v>
      </c>
      <c r="G53" s="1">
        <v>1.206175</v>
      </c>
      <c r="L53" s="1">
        <v>10.04724</v>
      </c>
      <c r="O53" s="1">
        <v>55.08379</v>
      </c>
      <c r="S53" s="2" t="s">
        <v>23</v>
      </c>
      <c r="T53" s="2">
        <v>0</v>
      </c>
      <c r="U53" s="2">
        <v>26.29653228751777</v>
      </c>
      <c r="V53" s="2">
        <v>1.2171731421438696</v>
      </c>
      <c r="W53" s="2">
        <v>62.390453484562769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10.095833770918532</v>
      </c>
      <c r="AE53" s="2">
        <v>0</v>
      </c>
      <c r="AF53" s="2">
        <v>0</v>
      </c>
      <c r="AG53" s="2">
        <v>76.556520000000006</v>
      </c>
    </row>
    <row r="54" spans="1:36">
      <c r="A54" s="1" t="s">
        <v>23</v>
      </c>
      <c r="C54" s="1">
        <v>20.131710000000002</v>
      </c>
      <c r="D54" s="1">
        <v>0.93182540000000003</v>
      </c>
      <c r="E54" s="1">
        <v>47.763959999999997</v>
      </c>
      <c r="L54" s="1">
        <v>7.7290190000000001</v>
      </c>
      <c r="O54" s="1">
        <v>76.556520000000006</v>
      </c>
      <c r="S54" s="1" t="str">
        <f>S23</f>
        <v>Spectrum 2</v>
      </c>
      <c r="T54" s="3">
        <f t="shared" ref="T54:AF54" si="0">(T23)/($AG23)*100</f>
        <v>0</v>
      </c>
      <c r="U54" s="3">
        <f t="shared" si="0"/>
        <v>7.5680676170285288</v>
      </c>
      <c r="V54" s="3">
        <f t="shared" si="0"/>
        <v>14.031389011812081</v>
      </c>
      <c r="W54" s="3">
        <f t="shared" si="0"/>
        <v>39.054837146445827</v>
      </c>
      <c r="X54" s="3">
        <f t="shared" si="0"/>
        <v>0</v>
      </c>
      <c r="Y54" s="3">
        <f t="shared" si="0"/>
        <v>1.9972312476287126</v>
      </c>
      <c r="Z54" s="3">
        <f t="shared" si="0"/>
        <v>0</v>
      </c>
      <c r="AA54" s="3">
        <f t="shared" si="0"/>
        <v>1.3121339099931062</v>
      </c>
      <c r="AB54" s="3">
        <f t="shared" si="0"/>
        <v>0</v>
      </c>
      <c r="AC54" s="3">
        <f t="shared" si="0"/>
        <v>0</v>
      </c>
      <c r="AD54" s="3">
        <f t="shared" si="0"/>
        <v>36.036336017695334</v>
      </c>
      <c r="AE54" s="3">
        <f t="shared" si="0"/>
        <v>0</v>
      </c>
      <c r="AF54" s="3">
        <f t="shared" si="0"/>
        <v>0</v>
      </c>
      <c r="AG54" s="1">
        <f>AG23</f>
        <v>71.295649999999995</v>
      </c>
    </row>
    <row r="55" spans="1:36">
      <c r="A55" s="1" t="s">
        <v>24</v>
      </c>
      <c r="B55" s="1">
        <v>0.67079650000000002</v>
      </c>
      <c r="C55" s="1">
        <v>14.52064</v>
      </c>
      <c r="D55" s="1">
        <v>4.0195100000000004</v>
      </c>
      <c r="E55" s="1">
        <v>43.187980000000003</v>
      </c>
      <c r="G55" s="1">
        <v>11.75475</v>
      </c>
      <c r="L55" s="1">
        <v>8.2899639999999994</v>
      </c>
      <c r="O55" s="1">
        <v>82.443640000000002</v>
      </c>
      <c r="S55" s="1" t="str">
        <f>S30</f>
        <v>Spectrum 2</v>
      </c>
      <c r="T55" s="3">
        <f t="shared" ref="T55:AF55" si="1">(T30)/($AG30)*100</f>
        <v>0</v>
      </c>
      <c r="U55" s="3">
        <f t="shared" si="1"/>
        <v>1.2485590948499965</v>
      </c>
      <c r="V55" s="3">
        <f t="shared" si="1"/>
        <v>14.465311983273002</v>
      </c>
      <c r="W55" s="3">
        <f t="shared" si="1"/>
        <v>32.630940326800633</v>
      </c>
      <c r="X55" s="3">
        <f t="shared" si="1"/>
        <v>0</v>
      </c>
      <c r="Y55" s="3">
        <f t="shared" si="1"/>
        <v>0</v>
      </c>
      <c r="Z55" s="3">
        <f t="shared" si="1"/>
        <v>0</v>
      </c>
      <c r="AA55" s="3">
        <f t="shared" si="1"/>
        <v>1.8940987371480831</v>
      </c>
      <c r="AB55" s="3">
        <f t="shared" si="1"/>
        <v>0</v>
      </c>
      <c r="AC55" s="3">
        <f t="shared" si="1"/>
        <v>2.7857350285186069</v>
      </c>
      <c r="AD55" s="3">
        <f t="shared" si="1"/>
        <v>46.975348251691493</v>
      </c>
      <c r="AE55" s="3">
        <f t="shared" si="1"/>
        <v>0</v>
      </c>
      <c r="AF55" s="3">
        <f t="shared" si="1"/>
        <v>0</v>
      </c>
      <c r="AG55" s="1">
        <f>AG30</f>
        <v>71.45335</v>
      </c>
    </row>
    <row r="56" spans="1:36">
      <c r="A56" s="1" t="s">
        <v>25</v>
      </c>
      <c r="C56" s="1">
        <v>13.77678</v>
      </c>
      <c r="D56" s="1">
        <v>13.741210000000001</v>
      </c>
      <c r="E56" s="1">
        <v>31.553229999999999</v>
      </c>
      <c r="F56" s="1">
        <v>8.7355549999999997</v>
      </c>
      <c r="H56" s="1">
        <v>1.939989</v>
      </c>
      <c r="L56" s="1">
        <v>10.3436</v>
      </c>
      <c r="O56" s="1">
        <v>80.090360000000004</v>
      </c>
      <c r="S56" s="1" t="str">
        <f>S31</f>
        <v>Spectrum 2</v>
      </c>
      <c r="T56" s="3">
        <f t="shared" ref="T56:AF56" si="2">(T31)/($AG31)*100</f>
        <v>1.4830559318007008</v>
      </c>
      <c r="U56" s="3">
        <f t="shared" si="2"/>
        <v>1.118622711301003</v>
      </c>
      <c r="V56" s="3">
        <f t="shared" si="2"/>
        <v>19.000814392261439</v>
      </c>
      <c r="W56" s="3">
        <f t="shared" si="2"/>
        <v>39.169993010753117</v>
      </c>
      <c r="X56" s="3">
        <f t="shared" si="2"/>
        <v>0</v>
      </c>
      <c r="Y56" s="3">
        <f t="shared" si="2"/>
        <v>0</v>
      </c>
      <c r="Z56" s="3">
        <f t="shared" si="2"/>
        <v>0</v>
      </c>
      <c r="AA56" s="3">
        <f t="shared" si="2"/>
        <v>1.1880082136288452</v>
      </c>
      <c r="AB56" s="3">
        <f t="shared" si="2"/>
        <v>0</v>
      </c>
      <c r="AC56" s="3">
        <f t="shared" si="2"/>
        <v>0</v>
      </c>
      <c r="AD56" s="3">
        <f t="shared" si="2"/>
        <v>38.039501616412998</v>
      </c>
      <c r="AE56" s="3">
        <f t="shared" si="2"/>
        <v>0</v>
      </c>
      <c r="AF56" s="3">
        <f t="shared" si="2"/>
        <v>0</v>
      </c>
      <c r="AG56" s="1">
        <f>AG31</f>
        <v>75.172619999999995</v>
      </c>
    </row>
    <row r="57" spans="1:36">
      <c r="A57" s="1" t="s">
        <v>16</v>
      </c>
      <c r="B57" s="1">
        <v>8.8023959999999999</v>
      </c>
      <c r="D57" s="1">
        <v>24.699159999999999</v>
      </c>
      <c r="E57" s="1">
        <v>52.953200000000002</v>
      </c>
      <c r="G57" s="1">
        <v>5.2880839999999996</v>
      </c>
      <c r="O57" s="1">
        <v>91.742840000000001</v>
      </c>
      <c r="S57" s="1" t="str">
        <f>S32</f>
        <v>Spectrum 2</v>
      </c>
      <c r="T57" s="3">
        <f t="shared" ref="T57:AF57" si="3">(T32)/($AG32)*100</f>
        <v>0</v>
      </c>
      <c r="U57" s="3">
        <f t="shared" si="3"/>
        <v>6.2986553733798205</v>
      </c>
      <c r="V57" s="3">
        <f t="shared" si="3"/>
        <v>16.712932191469172</v>
      </c>
      <c r="W57" s="3">
        <f t="shared" si="3"/>
        <v>37.245865830851628</v>
      </c>
      <c r="X57" s="3">
        <f t="shared" si="3"/>
        <v>0</v>
      </c>
      <c r="Y57" s="3">
        <f t="shared" si="3"/>
        <v>0</v>
      </c>
      <c r="Z57" s="3">
        <f t="shared" si="3"/>
        <v>0</v>
      </c>
      <c r="AA57" s="3">
        <f t="shared" si="3"/>
        <v>0</v>
      </c>
      <c r="AB57" s="3">
        <f t="shared" si="3"/>
        <v>0</v>
      </c>
      <c r="AC57" s="3">
        <f t="shared" si="3"/>
        <v>0</v>
      </c>
      <c r="AD57" s="3">
        <f t="shared" si="3"/>
        <v>39.742549880121295</v>
      </c>
      <c r="AE57" s="3">
        <f t="shared" si="3"/>
        <v>0</v>
      </c>
      <c r="AF57" s="3">
        <f t="shared" si="3"/>
        <v>0</v>
      </c>
      <c r="AG57" s="1">
        <f>AG32</f>
        <v>61.053379999999997</v>
      </c>
    </row>
    <row r="58" spans="1:36">
      <c r="A58" s="1" t="s">
        <v>17</v>
      </c>
      <c r="C58" s="1">
        <v>0.89213730000000002</v>
      </c>
      <c r="D58" s="1">
        <v>10.33595</v>
      </c>
      <c r="E58" s="1">
        <v>23.315899999999999</v>
      </c>
      <c r="I58" s="1">
        <v>1.353397</v>
      </c>
      <c r="K58" s="1">
        <v>1.9905010000000001</v>
      </c>
      <c r="L58" s="1">
        <v>33.565460000000002</v>
      </c>
      <c r="O58" s="1">
        <v>71.45335</v>
      </c>
      <c r="S58" s="1" t="str">
        <f>S29</f>
        <v>Spectrum 10</v>
      </c>
      <c r="T58" s="3">
        <f t="shared" ref="T58:AF58" si="4">(T29)/($AG29)*100</f>
        <v>0</v>
      </c>
      <c r="U58" s="3">
        <f t="shared" si="4"/>
        <v>17.201545853957953</v>
      </c>
      <c r="V58" s="3">
        <f t="shared" si="4"/>
        <v>17.157133517691765</v>
      </c>
      <c r="W58" s="3">
        <f t="shared" si="4"/>
        <v>39.397038544963458</v>
      </c>
      <c r="X58" s="3">
        <f t="shared" si="4"/>
        <v>10.907124153268882</v>
      </c>
      <c r="Y58" s="3">
        <f t="shared" si="4"/>
        <v>0</v>
      </c>
      <c r="Z58" s="3">
        <f t="shared" si="4"/>
        <v>2.4222503182655188</v>
      </c>
      <c r="AA58" s="3">
        <f t="shared" si="4"/>
        <v>0</v>
      </c>
      <c r="AB58" s="3">
        <f t="shared" si="4"/>
        <v>0</v>
      </c>
      <c r="AC58" s="3">
        <f t="shared" si="4"/>
        <v>0</v>
      </c>
      <c r="AD58" s="3">
        <f t="shared" si="4"/>
        <v>12.914912606211285</v>
      </c>
      <c r="AE58" s="3">
        <f t="shared" si="4"/>
        <v>0</v>
      </c>
      <c r="AF58" s="3">
        <f t="shared" si="4"/>
        <v>0</v>
      </c>
      <c r="AG58" s="1">
        <f>AG29</f>
        <v>80.090360000000004</v>
      </c>
    </row>
    <row r="59" spans="1:36">
      <c r="A59" s="1" t="s">
        <v>16</v>
      </c>
      <c r="B59" s="1">
        <v>11.616400000000001</v>
      </c>
      <c r="D59" s="1">
        <v>18.903220000000001</v>
      </c>
      <c r="E59" s="1">
        <v>55.286149999999999</v>
      </c>
      <c r="O59" s="1">
        <v>85.805779999999999</v>
      </c>
    </row>
    <row r="60" spans="1:36">
      <c r="A60" s="1" t="s">
        <v>17</v>
      </c>
      <c r="B60" s="1">
        <v>1.114852</v>
      </c>
      <c r="C60" s="1">
        <v>0.84089800000000003</v>
      </c>
      <c r="D60" s="1">
        <v>14.28341</v>
      </c>
      <c r="E60" s="1">
        <v>29.44511</v>
      </c>
      <c r="I60" s="1">
        <v>0.89305690000000004</v>
      </c>
      <c r="L60" s="1">
        <v>28.595289999999999</v>
      </c>
      <c r="O60" s="1">
        <v>75.172619999999995</v>
      </c>
    </row>
    <row r="61" spans="1:36">
      <c r="A61" s="1" t="s">
        <v>16</v>
      </c>
      <c r="B61" s="1">
        <v>7.2693440000000002</v>
      </c>
      <c r="D61" s="1">
        <v>20.595510000000001</v>
      </c>
      <c r="E61" s="1">
        <v>45.528750000000002</v>
      </c>
      <c r="F61" s="1">
        <v>0.26228309999999999</v>
      </c>
      <c r="G61" s="1">
        <v>4.5005660000000001</v>
      </c>
      <c r="O61" s="1">
        <v>78.156459999999996</v>
      </c>
    </row>
    <row r="62" spans="1:36">
      <c r="A62" s="1" t="s">
        <v>17</v>
      </c>
      <c r="C62" s="1">
        <v>3.845542</v>
      </c>
      <c r="D62" s="1">
        <v>10.203810000000001</v>
      </c>
      <c r="E62" s="1">
        <v>22.73986</v>
      </c>
      <c r="L62" s="1">
        <v>24.26417</v>
      </c>
      <c r="O62" s="1">
        <v>61.053379999999997</v>
      </c>
    </row>
    <row r="63" spans="1:36">
      <c r="A63" s="1" t="s">
        <v>18</v>
      </c>
      <c r="C63" s="1">
        <v>1.2793140000000001</v>
      </c>
      <c r="E63" s="1">
        <v>25.506450000000001</v>
      </c>
      <c r="I63" s="1">
        <v>1.629643</v>
      </c>
      <c r="L63" s="1">
        <v>32.561520000000002</v>
      </c>
      <c r="O63" s="1">
        <v>60.97692</v>
      </c>
    </row>
    <row r="64" spans="1:36">
      <c r="A64" s="1" t="s">
        <v>19</v>
      </c>
      <c r="D64" s="1">
        <v>0.73540499999999998</v>
      </c>
      <c r="E64" s="1">
        <v>41.363889999999998</v>
      </c>
      <c r="G64" s="1">
        <v>28.210509999999999</v>
      </c>
      <c r="O64" s="1">
        <v>70.309809999999999</v>
      </c>
    </row>
    <row r="65" spans="1:15">
      <c r="A65" s="1" t="s">
        <v>16</v>
      </c>
      <c r="C65" s="1">
        <v>11.61514</v>
      </c>
      <c r="E65" s="1">
        <v>39.62377</v>
      </c>
      <c r="L65" s="1">
        <v>13.11505</v>
      </c>
      <c r="O65" s="1">
        <v>64.353960000000001</v>
      </c>
    </row>
    <row r="66" spans="1:15">
      <c r="A66" s="1" t="s">
        <v>16</v>
      </c>
      <c r="B66" s="1">
        <v>7.847537</v>
      </c>
      <c r="D66" s="1">
        <v>19.23264</v>
      </c>
      <c r="E66" s="1">
        <v>45.504199999999997</v>
      </c>
      <c r="F66" s="1">
        <v>0.34352100000000002</v>
      </c>
      <c r="G66" s="1">
        <v>3.3272919999999999</v>
      </c>
      <c r="O66" s="1">
        <v>76.255189999999999</v>
      </c>
    </row>
    <row r="67" spans="1:15">
      <c r="A67" s="1" t="s">
        <v>17</v>
      </c>
      <c r="C67" s="1">
        <v>10.96716</v>
      </c>
      <c r="D67" s="1">
        <v>11.53101</v>
      </c>
      <c r="E67" s="1">
        <v>26.976209999999998</v>
      </c>
      <c r="F67" s="1">
        <v>7.8871169999999999</v>
      </c>
      <c r="H67" s="1">
        <v>1.3076890000000001</v>
      </c>
      <c r="L67" s="1">
        <v>9.6157959999999996</v>
      </c>
      <c r="O67" s="1">
        <v>68.284980000000004</v>
      </c>
    </row>
    <row r="68" spans="1:15">
      <c r="A68" s="1" t="s">
        <v>18</v>
      </c>
      <c r="B68" s="1">
        <v>0.47137210000000002</v>
      </c>
      <c r="E68" s="1">
        <v>38.098179999999999</v>
      </c>
      <c r="G68" s="1">
        <v>24.281179999999999</v>
      </c>
      <c r="K68" s="1">
        <v>4.8760909999999997</v>
      </c>
      <c r="L68" s="1">
        <v>2.5549689999999998</v>
      </c>
      <c r="M68" s="1">
        <v>1.339075</v>
      </c>
      <c r="O68" s="1">
        <v>71.620859999999993</v>
      </c>
    </row>
    <row r="69" spans="1:15">
      <c r="A69" s="1" t="s">
        <v>17</v>
      </c>
      <c r="B69" s="1">
        <v>7.7279439999999999</v>
      </c>
      <c r="D69" s="1">
        <v>20.85277</v>
      </c>
      <c r="E69" s="1">
        <v>45.888890000000004</v>
      </c>
      <c r="F69" s="1">
        <v>0.5110749</v>
      </c>
      <c r="G69" s="1">
        <v>4.318435</v>
      </c>
      <c r="O69" s="1">
        <v>79.299120000000002</v>
      </c>
    </row>
    <row r="70" spans="1:15">
      <c r="A70" s="1" t="s">
        <v>18</v>
      </c>
      <c r="B70" s="1">
        <v>10.01824</v>
      </c>
      <c r="D70" s="1">
        <v>18.041360000000001</v>
      </c>
      <c r="E70" s="1">
        <v>51.176670000000001</v>
      </c>
      <c r="G70" s="1">
        <v>0.80503239999999998</v>
      </c>
      <c r="O70" s="1">
        <v>80.041309999999996</v>
      </c>
    </row>
    <row r="71" spans="1:15">
      <c r="A71" s="1" t="s">
        <v>19</v>
      </c>
      <c r="B71" s="1">
        <v>3.7761740000000001</v>
      </c>
      <c r="D71" s="1">
        <v>9.7323269999999997</v>
      </c>
      <c r="E71" s="1">
        <v>20.75037</v>
      </c>
      <c r="G71" s="1">
        <v>1.224227</v>
      </c>
      <c r="O71" s="1">
        <v>35.4831</v>
      </c>
    </row>
    <row r="72" spans="1:15">
      <c r="A72" s="1" t="s">
        <v>16</v>
      </c>
      <c r="B72" s="1">
        <v>0.46114630000000001</v>
      </c>
      <c r="D72" s="1">
        <v>16.053879999999999</v>
      </c>
      <c r="E72" s="1">
        <v>47.29759</v>
      </c>
      <c r="F72" s="1">
        <v>13.539709999999999</v>
      </c>
      <c r="O72" s="1">
        <v>77.352329999999995</v>
      </c>
    </row>
    <row r="73" spans="1:15">
      <c r="A73" s="1" t="s">
        <v>17</v>
      </c>
      <c r="B73" s="1">
        <v>7.3220789999999996</v>
      </c>
      <c r="D73" s="1">
        <v>21.389939999999999</v>
      </c>
      <c r="E73" s="1">
        <v>45.954830000000001</v>
      </c>
      <c r="G73" s="1">
        <v>4.6652550000000002</v>
      </c>
      <c r="O73" s="1">
        <v>79.332099999999997</v>
      </c>
    </row>
    <row r="74" spans="1:15">
      <c r="A74" s="1" t="s">
        <v>18</v>
      </c>
      <c r="B74" s="1">
        <v>10.368320000000001</v>
      </c>
      <c r="D74" s="1">
        <v>17.49024</v>
      </c>
      <c r="E74" s="1">
        <v>51.66234</v>
      </c>
      <c r="O74" s="1">
        <v>79.520910000000001</v>
      </c>
    </row>
    <row r="75" spans="1:15">
      <c r="A75" s="1" t="s">
        <v>16</v>
      </c>
      <c r="B75" s="1">
        <v>7.5735359999999998</v>
      </c>
      <c r="D75" s="1">
        <v>22.928270000000001</v>
      </c>
      <c r="E75" s="1">
        <v>49.379809999999999</v>
      </c>
      <c r="F75" s="1">
        <v>0.51497950000000003</v>
      </c>
      <c r="G75" s="1">
        <v>4.4989340000000002</v>
      </c>
      <c r="O75" s="1">
        <v>84.895520000000005</v>
      </c>
    </row>
    <row r="76" spans="1:15">
      <c r="A76" s="1" t="s">
        <v>17</v>
      </c>
      <c r="B76" s="1">
        <v>11.25802</v>
      </c>
      <c r="D76" s="1">
        <v>18.966339999999999</v>
      </c>
      <c r="E76" s="1">
        <v>55.490749999999998</v>
      </c>
      <c r="O76" s="1">
        <v>85.715109999999996</v>
      </c>
    </row>
    <row r="77" spans="1:15">
      <c r="A77" s="1" t="s">
        <v>18</v>
      </c>
      <c r="K77" s="1">
        <v>90.500380000000007</v>
      </c>
      <c r="L77" s="1">
        <v>29.923549999999999</v>
      </c>
      <c r="N77" s="1">
        <v>44.713169999999998</v>
      </c>
      <c r="O77" s="1">
        <v>165.1371</v>
      </c>
    </row>
    <row r="78" spans="1:15">
      <c r="A78" s="1" t="s">
        <v>16</v>
      </c>
      <c r="K78" s="1">
        <v>93.560050000000004</v>
      </c>
      <c r="L78" s="1">
        <v>32.342689999999997</v>
      </c>
      <c r="N78" s="1">
        <v>45.049030000000002</v>
      </c>
      <c r="O78" s="1">
        <v>170.95179999999999</v>
      </c>
    </row>
    <row r="79" spans="1:15">
      <c r="A79" s="1" t="s">
        <v>17</v>
      </c>
      <c r="K79" s="1">
        <v>81.634110000000007</v>
      </c>
      <c r="L79" s="1">
        <v>53.418489999999998</v>
      </c>
      <c r="O79" s="1">
        <v>135.05260000000001</v>
      </c>
    </row>
    <row r="80" spans="1:15">
      <c r="A80" s="1" t="s">
        <v>18</v>
      </c>
      <c r="K80" s="1">
        <v>87.395359999999997</v>
      </c>
      <c r="L80" s="1">
        <v>30.71818</v>
      </c>
      <c r="N80" s="1">
        <v>42.951050000000002</v>
      </c>
      <c r="O80" s="1">
        <v>161.06460000000001</v>
      </c>
    </row>
    <row r="81" spans="1:15">
      <c r="A81" s="1" t="s">
        <v>16</v>
      </c>
      <c r="K81" s="1">
        <v>81.502330000000001</v>
      </c>
      <c r="L81" s="1">
        <v>29.2958</v>
      </c>
      <c r="M81" s="1">
        <v>40.621400000000001</v>
      </c>
      <c r="O81" s="1">
        <v>151.4195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N67"/>
  <sheetViews>
    <sheetView zoomScale="90" zoomScaleNormal="90" workbookViewId="0">
      <selection activeCell="F18" sqref="F18"/>
    </sheetView>
  </sheetViews>
  <sheetFormatPr defaultColWidth="13" defaultRowHeight="15"/>
  <cols>
    <col min="1" max="1" width="12.28515625" customWidth="1"/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" bestFit="1" customWidth="1"/>
    <col min="7" max="7" width="15" bestFit="1" customWidth="1"/>
    <col min="8" max="9" width="16.85546875" bestFit="1" customWidth="1"/>
    <col min="10" max="10" width="15.7109375" bestFit="1" customWidth="1"/>
    <col min="11" max="11" width="15" bestFit="1" customWidth="1"/>
    <col min="12" max="12" width="16.85546875" bestFit="1" customWidth="1"/>
  </cols>
  <sheetData>
    <row r="2" spans="1:14">
      <c r="A2" t="s">
        <v>0</v>
      </c>
    </row>
    <row r="3" spans="1:14">
      <c r="A3" t="s">
        <v>1</v>
      </c>
    </row>
    <row r="4" spans="1:14">
      <c r="A4" t="s">
        <v>31</v>
      </c>
    </row>
    <row r="6" spans="1:14">
      <c r="A6" t="s">
        <v>44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38</v>
      </c>
      <c r="J10" t="s">
        <v>39</v>
      </c>
      <c r="K10" t="s">
        <v>37</v>
      </c>
      <c r="L10" t="s">
        <v>41</v>
      </c>
      <c r="M10" t="s">
        <v>14</v>
      </c>
      <c r="N10" t="s">
        <v>15</v>
      </c>
    </row>
    <row r="11" spans="1:14">
      <c r="A11" t="s">
        <v>16</v>
      </c>
      <c r="C11">
        <v>12.42136</v>
      </c>
      <c r="E11">
        <v>26.907409999999999</v>
      </c>
      <c r="G11">
        <v>0.495645</v>
      </c>
      <c r="M11">
        <v>9.9845679999999994</v>
      </c>
      <c r="N11">
        <v>49.808979999999998</v>
      </c>
    </row>
    <row r="12" spans="1:14">
      <c r="A12" t="s">
        <v>17</v>
      </c>
      <c r="C12">
        <v>11.539849999999999</v>
      </c>
      <c r="D12">
        <v>0.5585656</v>
      </c>
      <c r="E12">
        <v>26.03698</v>
      </c>
      <c r="G12">
        <v>1.0423210000000001</v>
      </c>
      <c r="M12">
        <v>9.0507080000000002</v>
      </c>
      <c r="N12">
        <v>48.22842</v>
      </c>
    </row>
    <row r="13" spans="1:14">
      <c r="A13" t="s">
        <v>18</v>
      </c>
      <c r="C13">
        <v>10.993259999999999</v>
      </c>
      <c r="D13">
        <v>2.8739270000000001</v>
      </c>
      <c r="E13">
        <v>31.944929999999999</v>
      </c>
      <c r="G13">
        <v>8.5016420000000004</v>
      </c>
      <c r="H13">
        <v>0.68865500000000002</v>
      </c>
      <c r="M13">
        <v>5.7580640000000001</v>
      </c>
      <c r="N13">
        <v>60.760480000000001</v>
      </c>
    </row>
    <row r="14" spans="1:14">
      <c r="A14" t="s">
        <v>19</v>
      </c>
      <c r="B14">
        <v>0.82018869999999999</v>
      </c>
      <c r="C14">
        <v>11.189019999999999</v>
      </c>
      <c r="D14">
        <v>4.2657400000000001</v>
      </c>
      <c r="E14">
        <v>33.974809999999998</v>
      </c>
      <c r="G14">
        <v>9.0428029999999993</v>
      </c>
      <c r="H14">
        <v>1.230337</v>
      </c>
      <c r="M14">
        <v>6.8001319999999996</v>
      </c>
      <c r="N14">
        <v>67.323030000000003</v>
      </c>
    </row>
    <row r="15" spans="1:14">
      <c r="A15" t="s">
        <v>20</v>
      </c>
      <c r="C15">
        <v>14.79387</v>
      </c>
      <c r="E15">
        <v>33.334980000000002</v>
      </c>
      <c r="G15">
        <v>0.46115919999999999</v>
      </c>
      <c r="M15">
        <v>12.387090000000001</v>
      </c>
      <c r="N15">
        <v>60.9771</v>
      </c>
    </row>
    <row r="16" spans="1:14">
      <c r="A16" t="s">
        <v>21</v>
      </c>
      <c r="C16">
        <v>17.397639999999999</v>
      </c>
      <c r="E16">
        <v>38.512729999999998</v>
      </c>
      <c r="G16">
        <v>0.99847220000000003</v>
      </c>
      <c r="M16">
        <v>12.97589</v>
      </c>
      <c r="N16">
        <v>69.884739999999994</v>
      </c>
    </row>
    <row r="17" spans="1:14">
      <c r="A17" t="s">
        <v>22</v>
      </c>
      <c r="C17">
        <v>16.195329999999998</v>
      </c>
      <c r="E17">
        <v>35.573819999999998</v>
      </c>
      <c r="G17">
        <v>0.80352389999999996</v>
      </c>
      <c r="M17">
        <v>13.417949999999999</v>
      </c>
      <c r="N17">
        <v>65.990620000000007</v>
      </c>
    </row>
    <row r="18" spans="1:14">
      <c r="A18" t="s">
        <v>23</v>
      </c>
      <c r="B18">
        <v>0.97907409999999995</v>
      </c>
      <c r="C18">
        <v>14.73207</v>
      </c>
      <c r="D18">
        <v>4.5905310000000004</v>
      </c>
      <c r="E18">
        <v>42.854030000000002</v>
      </c>
      <c r="F18">
        <v>0.40161619999999998</v>
      </c>
      <c r="G18">
        <v>11.419829999999999</v>
      </c>
      <c r="H18">
        <v>1.0521780000000001</v>
      </c>
      <c r="M18">
        <v>8.3682680000000005</v>
      </c>
      <c r="N18">
        <v>84.397599999999997</v>
      </c>
    </row>
    <row r="19" spans="1:14">
      <c r="A19" t="s">
        <v>24</v>
      </c>
      <c r="C19">
        <v>20.430060000000001</v>
      </c>
      <c r="E19">
        <v>45.406779999999998</v>
      </c>
      <c r="G19">
        <v>0.59094829999999998</v>
      </c>
      <c r="M19">
        <v>16.603760000000001</v>
      </c>
      <c r="N19">
        <v>83.031559999999999</v>
      </c>
    </row>
    <row r="20" spans="1:14">
      <c r="A20" t="s">
        <v>25</v>
      </c>
      <c r="C20">
        <v>18.874009999999998</v>
      </c>
      <c r="E20">
        <v>42.539250000000003</v>
      </c>
      <c r="G20">
        <v>0.79371290000000005</v>
      </c>
      <c r="M20">
        <v>15.946619999999999</v>
      </c>
      <c r="N20">
        <v>78.153589999999994</v>
      </c>
    </row>
    <row r="21" spans="1:14">
      <c r="A21" t="s">
        <v>16</v>
      </c>
      <c r="C21">
        <v>15.909459999999999</v>
      </c>
      <c r="D21">
        <v>0.72109889999999999</v>
      </c>
      <c r="E21">
        <v>36.96181</v>
      </c>
      <c r="G21">
        <v>1.4987010000000001</v>
      </c>
      <c r="M21">
        <v>13.579610000000001</v>
      </c>
      <c r="N21">
        <v>68.670689999999993</v>
      </c>
    </row>
    <row r="22" spans="1:14">
      <c r="A22" t="s">
        <v>17</v>
      </c>
      <c r="B22">
        <v>0.64837040000000001</v>
      </c>
      <c r="C22">
        <v>11.021940000000001</v>
      </c>
      <c r="D22">
        <v>3.6894490000000002</v>
      </c>
      <c r="E22">
        <v>33.534590000000001</v>
      </c>
      <c r="F22">
        <v>0.40839839999999999</v>
      </c>
      <c r="G22">
        <v>8.9375230000000006</v>
      </c>
      <c r="M22">
        <v>6.4089049999999999</v>
      </c>
      <c r="N22">
        <v>64.649169999999998</v>
      </c>
    </row>
    <row r="23" spans="1:14">
      <c r="A23" t="s">
        <v>18</v>
      </c>
      <c r="C23">
        <v>18.135940000000002</v>
      </c>
      <c r="D23">
        <v>0.79500890000000002</v>
      </c>
      <c r="E23">
        <v>40.084879999999998</v>
      </c>
      <c r="G23">
        <v>0.52027579999999995</v>
      </c>
      <c r="M23">
        <v>15.254300000000001</v>
      </c>
      <c r="N23">
        <v>74.790409999999994</v>
      </c>
    </row>
    <row r="24" spans="1:14">
      <c r="A24" t="s">
        <v>19</v>
      </c>
      <c r="C24">
        <v>19.490359999999999</v>
      </c>
      <c r="D24">
        <v>0.84086019999999995</v>
      </c>
      <c r="E24">
        <v>43.979100000000003</v>
      </c>
      <c r="G24">
        <v>0.53462969999999999</v>
      </c>
      <c r="M24">
        <v>16.335470000000001</v>
      </c>
      <c r="N24">
        <v>81.180419999999998</v>
      </c>
    </row>
    <row r="25" spans="1:14">
      <c r="A25" t="s">
        <v>20</v>
      </c>
      <c r="C25">
        <v>23.13053</v>
      </c>
      <c r="E25">
        <v>51.883569999999999</v>
      </c>
      <c r="G25">
        <v>0.63990829999999999</v>
      </c>
      <c r="M25">
        <v>18.591270000000002</v>
      </c>
      <c r="N25">
        <v>94.245279999999994</v>
      </c>
    </row>
    <row r="26" spans="1:14">
      <c r="A26" t="s">
        <v>21</v>
      </c>
      <c r="C26">
        <v>19.713619999999999</v>
      </c>
      <c r="E26">
        <v>44.847790000000003</v>
      </c>
      <c r="G26">
        <v>0.94846419999999998</v>
      </c>
      <c r="H26">
        <v>4.8597739999999998</v>
      </c>
      <c r="M26">
        <v>18.779409999999999</v>
      </c>
      <c r="N26">
        <v>89.149060000000006</v>
      </c>
    </row>
    <row r="27" spans="1:14">
      <c r="A27" t="s">
        <v>22</v>
      </c>
      <c r="C27">
        <v>15.87022</v>
      </c>
      <c r="E27">
        <v>35.612450000000003</v>
      </c>
      <c r="G27">
        <v>0.92607139999999999</v>
      </c>
      <c r="M27">
        <v>12.717610000000001</v>
      </c>
      <c r="N27">
        <v>65.126360000000005</v>
      </c>
    </row>
    <row r="28" spans="1:14">
      <c r="A28" t="s">
        <v>23</v>
      </c>
      <c r="C28">
        <v>12.149850000000001</v>
      </c>
      <c r="D28">
        <v>0.95969320000000002</v>
      </c>
      <c r="E28">
        <v>28.846869999999999</v>
      </c>
      <c r="G28">
        <v>1.5691219999999999</v>
      </c>
      <c r="M28">
        <v>9.1534750000000003</v>
      </c>
      <c r="N28">
        <v>52.679009999999998</v>
      </c>
    </row>
    <row r="29" spans="1:14">
      <c r="A29" t="s">
        <v>16</v>
      </c>
      <c r="C29">
        <v>18.364979999999999</v>
      </c>
      <c r="E29">
        <v>40.967179999999999</v>
      </c>
      <c r="G29">
        <v>0.76550700000000005</v>
      </c>
      <c r="M29">
        <v>15.7746</v>
      </c>
      <c r="N29">
        <v>75.87227</v>
      </c>
    </row>
    <row r="30" spans="1:14">
      <c r="A30" t="s">
        <v>17</v>
      </c>
      <c r="C30">
        <v>21.201630000000002</v>
      </c>
      <c r="E30">
        <v>47.7164</v>
      </c>
      <c r="G30">
        <v>0.79365010000000002</v>
      </c>
      <c r="M30">
        <v>16.548690000000001</v>
      </c>
      <c r="N30">
        <v>86.260369999999995</v>
      </c>
    </row>
    <row r="31" spans="1:14">
      <c r="A31" t="s">
        <v>18</v>
      </c>
      <c r="C31">
        <v>1.309134</v>
      </c>
      <c r="H31">
        <v>44.064880000000002</v>
      </c>
      <c r="M31">
        <v>34.203890000000001</v>
      </c>
      <c r="N31">
        <v>79.577910000000003</v>
      </c>
    </row>
    <row r="32" spans="1:14">
      <c r="A32" t="s">
        <v>19</v>
      </c>
      <c r="C32">
        <v>22.182469999999999</v>
      </c>
      <c r="E32">
        <v>50.441310000000001</v>
      </c>
      <c r="G32">
        <v>0.49338159999999998</v>
      </c>
      <c r="M32">
        <v>17.787700000000001</v>
      </c>
      <c r="N32">
        <v>90.904880000000006</v>
      </c>
    </row>
    <row r="33" spans="1:14">
      <c r="A33" t="s">
        <v>20</v>
      </c>
      <c r="C33">
        <v>19.034369999999999</v>
      </c>
      <c r="E33">
        <v>40.386940000000003</v>
      </c>
      <c r="G33">
        <v>1.0583039999999999</v>
      </c>
      <c r="H33">
        <v>13.386710000000001</v>
      </c>
      <c r="M33">
        <v>24.66001</v>
      </c>
      <c r="N33">
        <v>98.526319999999998</v>
      </c>
    </row>
    <row r="34" spans="1:14">
      <c r="A34" t="s">
        <v>21</v>
      </c>
      <c r="C34">
        <v>17.874669999999998</v>
      </c>
      <c r="E34">
        <v>40.358240000000002</v>
      </c>
      <c r="G34">
        <v>0.66107800000000005</v>
      </c>
      <c r="M34">
        <v>14.46321</v>
      </c>
      <c r="N34">
        <v>73.357200000000006</v>
      </c>
    </row>
    <row r="35" spans="1:14">
      <c r="A35" t="s">
        <v>22</v>
      </c>
      <c r="C35">
        <v>18.47823</v>
      </c>
      <c r="E35">
        <v>41.965510000000002</v>
      </c>
      <c r="M35">
        <v>14.613939999999999</v>
      </c>
      <c r="N35">
        <v>75.057680000000005</v>
      </c>
    </row>
    <row r="36" spans="1:14">
      <c r="A36" t="s">
        <v>23</v>
      </c>
      <c r="C36">
        <v>16.801929999999999</v>
      </c>
      <c r="E36">
        <v>38.42313</v>
      </c>
      <c r="G36">
        <v>1.4983820000000001</v>
      </c>
      <c r="M36">
        <v>14.107049999999999</v>
      </c>
      <c r="N36">
        <v>70.830500000000001</v>
      </c>
    </row>
    <row r="37" spans="1:14">
      <c r="A37" t="s">
        <v>24</v>
      </c>
      <c r="B37">
        <v>0.50125240000000004</v>
      </c>
      <c r="C37">
        <v>12.24258</v>
      </c>
      <c r="D37">
        <v>2.8777849999999998</v>
      </c>
      <c r="E37">
        <v>36.830019999999998</v>
      </c>
      <c r="G37">
        <v>9.5955130000000004</v>
      </c>
      <c r="M37">
        <v>7.4829600000000003</v>
      </c>
      <c r="N37">
        <v>69.530109999999993</v>
      </c>
    </row>
    <row r="38" spans="1:14">
      <c r="A38" t="s">
        <v>16</v>
      </c>
      <c r="C38">
        <v>12.44534</v>
      </c>
      <c r="E38">
        <v>28.765090000000001</v>
      </c>
      <c r="G38">
        <v>0.51931769999999999</v>
      </c>
      <c r="M38">
        <v>10.99811</v>
      </c>
      <c r="N38">
        <v>52.72786</v>
      </c>
    </row>
    <row r="39" spans="1:14">
      <c r="A39" t="s">
        <v>17</v>
      </c>
      <c r="C39">
        <v>19.602460000000001</v>
      </c>
      <c r="E39">
        <v>45.154499999999999</v>
      </c>
      <c r="G39">
        <v>1.497215</v>
      </c>
      <c r="M39">
        <v>17.44239</v>
      </c>
      <c r="N39">
        <v>83.696560000000005</v>
      </c>
    </row>
    <row r="40" spans="1:14">
      <c r="A40" t="s">
        <v>18</v>
      </c>
      <c r="C40">
        <v>18.18796</v>
      </c>
      <c r="E40">
        <v>42.663559999999997</v>
      </c>
      <c r="G40">
        <v>1.1770929999999999</v>
      </c>
      <c r="M40">
        <v>16.054220000000001</v>
      </c>
      <c r="N40">
        <v>78.082819999999998</v>
      </c>
    </row>
    <row r="41" spans="1:14">
      <c r="A41" t="s">
        <v>19</v>
      </c>
      <c r="C41">
        <v>14.57901</v>
      </c>
      <c r="D41">
        <v>1.9363360000000001</v>
      </c>
      <c r="E41">
        <v>41.268230000000003</v>
      </c>
      <c r="G41">
        <v>10.325950000000001</v>
      </c>
      <c r="M41">
        <v>6.8270239999999998</v>
      </c>
      <c r="N41">
        <v>74.936549999999997</v>
      </c>
    </row>
    <row r="42" spans="1:14">
      <c r="A42" t="s">
        <v>20</v>
      </c>
      <c r="B42">
        <v>1.845086</v>
      </c>
      <c r="C42">
        <v>11.368650000000001</v>
      </c>
      <c r="D42">
        <v>7.0990739999999999</v>
      </c>
      <c r="E42">
        <v>35.195880000000002</v>
      </c>
      <c r="F42">
        <v>0.64525849999999996</v>
      </c>
      <c r="G42">
        <v>10.05578</v>
      </c>
      <c r="H42">
        <v>1.9902260000000001</v>
      </c>
      <c r="M42">
        <v>7.8760539999999999</v>
      </c>
      <c r="N42">
        <v>76.076009999999997</v>
      </c>
    </row>
    <row r="43" spans="1:14">
      <c r="A43" t="s">
        <v>21</v>
      </c>
      <c r="C43">
        <v>10.834949999999999</v>
      </c>
      <c r="D43">
        <v>0.59348670000000003</v>
      </c>
      <c r="E43">
        <v>38.408790000000003</v>
      </c>
      <c r="G43">
        <v>18.59442</v>
      </c>
      <c r="M43">
        <v>5.2583890000000002</v>
      </c>
      <c r="N43">
        <v>73.690029999999993</v>
      </c>
    </row>
    <row r="44" spans="1:14">
      <c r="A44" t="s">
        <v>22</v>
      </c>
      <c r="C44">
        <v>10.15508</v>
      </c>
      <c r="D44">
        <v>0.76260430000000001</v>
      </c>
      <c r="E44">
        <v>36.911749999999998</v>
      </c>
      <c r="G44">
        <v>18.128029999999999</v>
      </c>
      <c r="M44">
        <v>5.5469080000000002</v>
      </c>
      <c r="N44">
        <v>71.504369999999994</v>
      </c>
    </row>
    <row r="45" spans="1:14">
      <c r="A45" t="s">
        <v>16</v>
      </c>
      <c r="L45">
        <v>92.484489999999994</v>
      </c>
      <c r="M45">
        <v>64.077160000000006</v>
      </c>
      <c r="N45">
        <v>156.5616</v>
      </c>
    </row>
    <row r="46" spans="1:14">
      <c r="A46" t="s">
        <v>17</v>
      </c>
      <c r="H46">
        <v>54.719520000000003</v>
      </c>
      <c r="K46">
        <v>2.0472190000000001</v>
      </c>
      <c r="M46">
        <v>42.777500000000003</v>
      </c>
      <c r="N46">
        <v>99.544250000000005</v>
      </c>
    </row>
    <row r="47" spans="1:14">
      <c r="A47" t="s">
        <v>18</v>
      </c>
      <c r="L47">
        <v>112.49809999999999</v>
      </c>
      <c r="M47">
        <v>76.117069999999998</v>
      </c>
      <c r="N47">
        <v>188.61519999999999</v>
      </c>
    </row>
    <row r="48" spans="1:14">
      <c r="A48" t="s">
        <v>19</v>
      </c>
      <c r="H48">
        <v>53.123510000000003</v>
      </c>
      <c r="K48">
        <v>1.596741</v>
      </c>
      <c r="M48">
        <v>45.347459999999998</v>
      </c>
      <c r="N48">
        <v>100.0677</v>
      </c>
    </row>
    <row r="49" spans="1:14">
      <c r="A49" t="s">
        <v>20</v>
      </c>
      <c r="L49">
        <v>90.731380000000001</v>
      </c>
      <c r="M49">
        <v>61.506959999999999</v>
      </c>
      <c r="N49">
        <v>152.23830000000001</v>
      </c>
    </row>
    <row r="50" spans="1:14">
      <c r="A50" t="s">
        <v>21</v>
      </c>
      <c r="C50">
        <v>0.75406810000000002</v>
      </c>
      <c r="H50">
        <v>55.8489</v>
      </c>
      <c r="K50">
        <v>2.0800149999999999</v>
      </c>
      <c r="M50">
        <v>41.342599999999997</v>
      </c>
      <c r="N50">
        <v>100.0256</v>
      </c>
    </row>
    <row r="51" spans="1:14">
      <c r="A51" t="s">
        <v>22</v>
      </c>
      <c r="C51">
        <v>1.158822</v>
      </c>
      <c r="D51">
        <v>7.0781720000000004</v>
      </c>
      <c r="E51">
        <v>29.061250000000001</v>
      </c>
      <c r="G51">
        <v>20.765779999999999</v>
      </c>
      <c r="I51">
        <v>1.434968</v>
      </c>
      <c r="J51">
        <v>5.7739739999999999</v>
      </c>
      <c r="L51">
        <v>1.9659180000000001</v>
      </c>
      <c r="M51">
        <v>17.092479999999998</v>
      </c>
      <c r="N51">
        <v>84.331360000000004</v>
      </c>
    </row>
    <row r="52" spans="1:14">
      <c r="A52" t="s">
        <v>23</v>
      </c>
      <c r="L52">
        <v>96.891589999999994</v>
      </c>
      <c r="M52">
        <v>67.962000000000003</v>
      </c>
      <c r="N52">
        <v>164.8536</v>
      </c>
    </row>
    <row r="53" spans="1:14">
      <c r="A53" t="s">
        <v>16</v>
      </c>
      <c r="B53">
        <v>10.230919999999999</v>
      </c>
      <c r="D53">
        <v>27.232060000000001</v>
      </c>
      <c r="E53">
        <v>59.92212</v>
      </c>
      <c r="G53">
        <v>5.7129899999999996</v>
      </c>
      <c r="N53">
        <v>103.0981</v>
      </c>
    </row>
    <row r="54" spans="1:14">
      <c r="A54" t="s">
        <v>17</v>
      </c>
      <c r="D54">
        <v>1.364611</v>
      </c>
      <c r="E54">
        <v>80.80592</v>
      </c>
      <c r="F54">
        <v>0.673871</v>
      </c>
      <c r="G54">
        <v>0.76192439999999995</v>
      </c>
      <c r="M54">
        <v>0.92202070000000003</v>
      </c>
      <c r="N54">
        <v>84.528350000000003</v>
      </c>
    </row>
    <row r="55" spans="1:14">
      <c r="A55" t="s">
        <v>16</v>
      </c>
      <c r="B55">
        <v>10.090260000000001</v>
      </c>
      <c r="D55">
        <v>26.796209999999999</v>
      </c>
      <c r="E55">
        <v>60.473480000000002</v>
      </c>
      <c r="G55">
        <v>5.5976369999999998</v>
      </c>
      <c r="N55">
        <v>102.9576</v>
      </c>
    </row>
    <row r="56" spans="1:14">
      <c r="A56" t="s">
        <v>17</v>
      </c>
      <c r="D56">
        <v>1.681494</v>
      </c>
      <c r="E56">
        <v>88.462980000000002</v>
      </c>
      <c r="N56">
        <v>90.144480000000001</v>
      </c>
    </row>
    <row r="57" spans="1:14">
      <c r="A57" t="s">
        <v>18</v>
      </c>
      <c r="D57">
        <v>0.79714640000000003</v>
      </c>
      <c r="E57">
        <v>84.539640000000006</v>
      </c>
      <c r="N57">
        <v>85.336789999999993</v>
      </c>
    </row>
    <row r="58" spans="1:14">
      <c r="A58" t="s">
        <v>16</v>
      </c>
      <c r="C58">
        <v>18.75433</v>
      </c>
      <c r="D58">
        <v>0.69206299999999998</v>
      </c>
      <c r="E58">
        <v>44.403939999999999</v>
      </c>
      <c r="G58">
        <v>1.6858310000000001</v>
      </c>
      <c r="M58">
        <v>15.793760000000001</v>
      </c>
      <c r="N58">
        <v>81.329909999999998</v>
      </c>
    </row>
    <row r="59" spans="1:14">
      <c r="A59" t="s">
        <v>17</v>
      </c>
      <c r="B59">
        <v>8.6825259999999993</v>
      </c>
      <c r="D59">
        <v>26.150790000000001</v>
      </c>
      <c r="E59">
        <v>54.797870000000003</v>
      </c>
      <c r="F59">
        <v>0.62419970000000002</v>
      </c>
      <c r="G59">
        <v>6.4471850000000002</v>
      </c>
      <c r="N59">
        <v>96.702569999999994</v>
      </c>
    </row>
    <row r="60" spans="1:14">
      <c r="A60" t="s">
        <v>18</v>
      </c>
      <c r="B60">
        <v>9.2416780000000003</v>
      </c>
      <c r="D60">
        <v>26.305620000000001</v>
      </c>
      <c r="E60">
        <v>56.857680000000002</v>
      </c>
      <c r="F60">
        <v>0.78062779999999998</v>
      </c>
      <c r="G60">
        <v>5.6910679999999996</v>
      </c>
      <c r="N60">
        <v>98.876670000000004</v>
      </c>
    </row>
    <row r="61" spans="1:14">
      <c r="A61" t="s">
        <v>19</v>
      </c>
      <c r="B61">
        <v>7.8858370000000004</v>
      </c>
      <c r="D61">
        <v>25.9254</v>
      </c>
      <c r="E61">
        <v>52.254730000000002</v>
      </c>
      <c r="F61">
        <v>0.56688470000000002</v>
      </c>
      <c r="G61">
        <v>6.6393459999999997</v>
      </c>
      <c r="N61">
        <v>93.272189999999995</v>
      </c>
    </row>
    <row r="62" spans="1:14">
      <c r="A62" t="s">
        <v>20</v>
      </c>
      <c r="B62">
        <v>6.8056479999999997</v>
      </c>
      <c r="D62">
        <v>25.537220000000001</v>
      </c>
      <c r="E62">
        <v>48.059199999999997</v>
      </c>
      <c r="G62">
        <v>7.4730829999999999</v>
      </c>
      <c r="N62">
        <v>87.875150000000005</v>
      </c>
    </row>
    <row r="63" spans="1:14">
      <c r="A63" t="s">
        <v>21</v>
      </c>
      <c r="C63">
        <v>11.992800000000001</v>
      </c>
      <c r="E63">
        <v>27.347329999999999</v>
      </c>
      <c r="G63">
        <v>0.86965440000000005</v>
      </c>
      <c r="M63">
        <v>10.26699</v>
      </c>
      <c r="N63">
        <v>50.476779999999998</v>
      </c>
    </row>
    <row r="64" spans="1:14">
      <c r="A64" t="s">
        <v>22</v>
      </c>
      <c r="B64">
        <v>9.9845729999999993</v>
      </c>
      <c r="D64">
        <v>30.942019999999999</v>
      </c>
      <c r="E64">
        <v>64.080119999999994</v>
      </c>
      <c r="F64">
        <v>0.57481199999999999</v>
      </c>
      <c r="G64">
        <v>7.3688820000000002</v>
      </c>
      <c r="N64">
        <v>112.9504</v>
      </c>
    </row>
    <row r="65" spans="1:14">
      <c r="A65" t="s">
        <v>23</v>
      </c>
      <c r="B65">
        <v>9.0019010000000002</v>
      </c>
      <c r="D65">
        <v>31.65832</v>
      </c>
      <c r="E65">
        <v>60.630569999999999</v>
      </c>
      <c r="F65">
        <v>0.55220460000000005</v>
      </c>
      <c r="G65">
        <v>8.7838530000000006</v>
      </c>
      <c r="N65">
        <v>110.62690000000001</v>
      </c>
    </row>
    <row r="66" spans="1:14">
      <c r="A66" t="s">
        <v>24</v>
      </c>
      <c r="B66">
        <v>9.1463099999999997</v>
      </c>
      <c r="D66">
        <v>24.768380000000001</v>
      </c>
      <c r="E66">
        <v>56.416119999999999</v>
      </c>
      <c r="F66">
        <v>0.59676499999999999</v>
      </c>
      <c r="G66">
        <v>5.1203820000000002</v>
      </c>
      <c r="N66">
        <v>96.047960000000003</v>
      </c>
    </row>
    <row r="67" spans="1:14">
      <c r="A67" t="s">
        <v>25</v>
      </c>
      <c r="E67">
        <v>82.761939999999996</v>
      </c>
      <c r="N67">
        <v>82.761939999999996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K40"/>
  <sheetViews>
    <sheetView workbookViewId="0">
      <selection activeCell="G35" sqref="G35"/>
    </sheetView>
  </sheetViews>
  <sheetFormatPr defaultRowHeight="15"/>
  <cols>
    <col min="2" max="11" width="17.7109375" customWidth="1"/>
  </cols>
  <sheetData>
    <row r="2" spans="1:11">
      <c r="A2" t="s">
        <v>0</v>
      </c>
    </row>
    <row r="3" spans="1:11">
      <c r="A3" t="s">
        <v>1</v>
      </c>
    </row>
    <row r="4" spans="1:11">
      <c r="A4" t="s">
        <v>31</v>
      </c>
    </row>
    <row r="6" spans="1:11">
      <c r="A6" t="s">
        <v>45</v>
      </c>
    </row>
    <row r="7" spans="1:11">
      <c r="A7" t="s">
        <v>4</v>
      </c>
    </row>
    <row r="8" spans="1:11">
      <c r="A8" t="s">
        <v>5</v>
      </c>
    </row>
    <row r="10" spans="1:11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39</v>
      </c>
      <c r="J10" t="s">
        <v>14</v>
      </c>
      <c r="K10" t="s">
        <v>15</v>
      </c>
    </row>
    <row r="11" spans="1:11">
      <c r="A11" t="s">
        <v>16</v>
      </c>
      <c r="C11">
        <v>24.974720000000001</v>
      </c>
      <c r="E11">
        <v>49.798139999999997</v>
      </c>
      <c r="G11">
        <v>0.87722489999999997</v>
      </c>
      <c r="J11">
        <v>13.245559999999999</v>
      </c>
      <c r="K11">
        <v>88.895660000000007</v>
      </c>
    </row>
    <row r="12" spans="1:11">
      <c r="A12" t="s">
        <v>17</v>
      </c>
      <c r="C12">
        <v>27.536709999999999</v>
      </c>
      <c r="E12">
        <v>54.188929999999999</v>
      </c>
      <c r="G12">
        <v>1.345669</v>
      </c>
      <c r="J12">
        <v>14.682040000000001</v>
      </c>
      <c r="K12">
        <v>97.753339999999994</v>
      </c>
    </row>
    <row r="13" spans="1:11">
      <c r="A13" t="s">
        <v>18</v>
      </c>
      <c r="C13">
        <v>26.929179999999999</v>
      </c>
      <c r="E13">
        <v>53.919780000000003</v>
      </c>
      <c r="G13">
        <v>1.546106</v>
      </c>
      <c r="J13">
        <v>13.84116</v>
      </c>
      <c r="K13">
        <v>96.236220000000003</v>
      </c>
    </row>
    <row r="14" spans="1:11">
      <c r="A14" t="s">
        <v>19</v>
      </c>
      <c r="C14">
        <v>22.96077</v>
      </c>
      <c r="E14">
        <v>45.37162</v>
      </c>
      <c r="G14">
        <v>1.238612</v>
      </c>
      <c r="J14">
        <v>11.66114</v>
      </c>
      <c r="K14">
        <v>81.232150000000004</v>
      </c>
    </row>
    <row r="15" spans="1:11">
      <c r="A15" t="s">
        <v>20</v>
      </c>
      <c r="C15">
        <v>25.913630000000001</v>
      </c>
      <c r="E15">
        <v>52.407389999999999</v>
      </c>
      <c r="G15">
        <v>1.5561799999999999</v>
      </c>
      <c r="J15">
        <v>13.626099999999999</v>
      </c>
      <c r="K15">
        <v>93.503299999999996</v>
      </c>
    </row>
    <row r="16" spans="1:11">
      <c r="A16" t="s">
        <v>21</v>
      </c>
      <c r="C16">
        <v>22.460090000000001</v>
      </c>
      <c r="E16">
        <v>45.022930000000002</v>
      </c>
      <c r="G16">
        <v>1.5649789999999999</v>
      </c>
      <c r="J16">
        <v>12.08534</v>
      </c>
      <c r="K16">
        <v>81.133340000000004</v>
      </c>
    </row>
    <row r="17" spans="1:11">
      <c r="A17" t="s">
        <v>22</v>
      </c>
      <c r="C17">
        <v>20.252780000000001</v>
      </c>
      <c r="D17">
        <v>0.99946409999999997</v>
      </c>
      <c r="E17">
        <v>48.722799999999999</v>
      </c>
      <c r="G17">
        <v>0.76325560000000003</v>
      </c>
      <c r="J17">
        <v>9.2274360000000009</v>
      </c>
      <c r="K17">
        <v>79.965729999999994</v>
      </c>
    </row>
    <row r="18" spans="1:11">
      <c r="A18" t="s">
        <v>23</v>
      </c>
      <c r="C18">
        <v>20.133649999999999</v>
      </c>
      <c r="E18">
        <v>41.033329999999999</v>
      </c>
      <c r="G18">
        <v>1.461676</v>
      </c>
      <c r="J18">
        <v>11.402150000000001</v>
      </c>
      <c r="K18">
        <v>74.030799999999999</v>
      </c>
    </row>
    <row r="19" spans="1:11">
      <c r="A19" t="s">
        <v>24</v>
      </c>
      <c r="C19">
        <v>17.84515</v>
      </c>
      <c r="D19">
        <v>0.54149190000000003</v>
      </c>
      <c r="E19">
        <v>36.015540000000001</v>
      </c>
      <c r="G19">
        <v>1.047679</v>
      </c>
      <c r="J19">
        <v>9.3754010000000001</v>
      </c>
      <c r="K19">
        <v>64.825270000000003</v>
      </c>
    </row>
    <row r="20" spans="1:11">
      <c r="A20" t="s">
        <v>25</v>
      </c>
      <c r="C20">
        <v>25.432860000000002</v>
      </c>
      <c r="E20">
        <v>57.59075</v>
      </c>
      <c r="G20">
        <v>11.228260000000001</v>
      </c>
      <c r="J20">
        <v>10.90612</v>
      </c>
      <c r="K20">
        <v>105.158</v>
      </c>
    </row>
    <row r="21" spans="1:11">
      <c r="A21" t="s">
        <v>26</v>
      </c>
      <c r="C21">
        <v>27.458659999999998</v>
      </c>
      <c r="E21">
        <v>54.258369999999999</v>
      </c>
      <c r="G21">
        <v>0.91506030000000005</v>
      </c>
      <c r="J21">
        <v>14.199669999999999</v>
      </c>
      <c r="K21">
        <v>96.831760000000003</v>
      </c>
    </row>
    <row r="22" spans="1:11">
      <c r="A22" t="s">
        <v>27</v>
      </c>
      <c r="C22">
        <v>26.053090000000001</v>
      </c>
      <c r="D22">
        <v>0.78774429999999995</v>
      </c>
      <c r="E22">
        <v>52.653910000000003</v>
      </c>
      <c r="G22">
        <v>2.0682510000000001</v>
      </c>
      <c r="J22">
        <v>13.570550000000001</v>
      </c>
      <c r="K22">
        <v>95.133539999999996</v>
      </c>
    </row>
    <row r="23" spans="1:11">
      <c r="A23" t="s">
        <v>16</v>
      </c>
      <c r="C23">
        <v>12.958679999999999</v>
      </c>
      <c r="E23">
        <v>54.803989999999999</v>
      </c>
      <c r="G23">
        <v>23.967040000000001</v>
      </c>
      <c r="J23">
        <v>4.2478639999999999</v>
      </c>
      <c r="K23">
        <v>95.977580000000003</v>
      </c>
    </row>
    <row r="24" spans="1:11">
      <c r="A24" t="s">
        <v>17</v>
      </c>
      <c r="C24">
        <v>15.24586</v>
      </c>
      <c r="D24">
        <v>0.95024419999999998</v>
      </c>
      <c r="E24">
        <v>50.653170000000003</v>
      </c>
      <c r="G24">
        <v>23.925799999999999</v>
      </c>
      <c r="J24">
        <v>5.0221590000000003</v>
      </c>
      <c r="K24">
        <v>95.797229999999999</v>
      </c>
    </row>
    <row r="25" spans="1:11">
      <c r="A25" t="s">
        <v>18</v>
      </c>
      <c r="C25">
        <v>20.694379999999999</v>
      </c>
      <c r="E25">
        <v>41.224800000000002</v>
      </c>
      <c r="G25">
        <v>1.0253749999999999</v>
      </c>
      <c r="J25">
        <v>11.370340000000001</v>
      </c>
      <c r="K25">
        <v>74.314899999999994</v>
      </c>
    </row>
    <row r="26" spans="1:11">
      <c r="A26" t="s">
        <v>19</v>
      </c>
      <c r="C26">
        <v>9.5224089999999997</v>
      </c>
      <c r="D26">
        <v>1.205128</v>
      </c>
      <c r="E26">
        <v>31.856380000000001</v>
      </c>
      <c r="G26">
        <v>15.544180000000001</v>
      </c>
      <c r="J26">
        <v>3.6880959999999998</v>
      </c>
      <c r="K26">
        <v>61.816200000000002</v>
      </c>
    </row>
    <row r="27" spans="1:11">
      <c r="A27" t="s">
        <v>20</v>
      </c>
      <c r="B27">
        <v>0.69348580000000004</v>
      </c>
      <c r="C27">
        <v>14.72153</v>
      </c>
      <c r="D27">
        <v>1.6523760000000001</v>
      </c>
      <c r="E27">
        <v>48.112690000000001</v>
      </c>
      <c r="G27">
        <v>23.370819999999998</v>
      </c>
      <c r="J27">
        <v>4.7982680000000002</v>
      </c>
      <c r="K27">
        <v>93.349170000000001</v>
      </c>
    </row>
    <row r="28" spans="1:11">
      <c r="A28" t="s">
        <v>21</v>
      </c>
      <c r="C28">
        <v>17.24776</v>
      </c>
      <c r="D28">
        <v>1.138714</v>
      </c>
      <c r="E28">
        <v>50.914650000000002</v>
      </c>
      <c r="G28">
        <v>20.354600000000001</v>
      </c>
      <c r="J28">
        <v>6.9237070000000003</v>
      </c>
      <c r="K28">
        <v>96.579440000000005</v>
      </c>
    </row>
    <row r="29" spans="1:11">
      <c r="A29" t="s">
        <v>22</v>
      </c>
      <c r="C29">
        <v>21.915520000000001</v>
      </c>
      <c r="E29">
        <v>42.336060000000003</v>
      </c>
      <c r="G29">
        <v>0.87602259999999998</v>
      </c>
      <c r="J29">
        <v>10.852080000000001</v>
      </c>
      <c r="K29">
        <v>75.979680000000002</v>
      </c>
    </row>
    <row r="30" spans="1:11">
      <c r="A30" t="s">
        <v>23</v>
      </c>
      <c r="C30">
        <v>30.65719</v>
      </c>
      <c r="D30">
        <v>0.96170690000000003</v>
      </c>
      <c r="E30">
        <v>61.163089999999997</v>
      </c>
      <c r="G30">
        <v>2.8455300000000001</v>
      </c>
      <c r="J30">
        <v>14.8682</v>
      </c>
      <c r="K30">
        <v>110.4957</v>
      </c>
    </row>
    <row r="31" spans="1:11">
      <c r="A31" t="s">
        <v>24</v>
      </c>
      <c r="B31">
        <v>3.735306</v>
      </c>
      <c r="D31">
        <v>25.797989999999999</v>
      </c>
      <c r="E31">
        <v>73.56841</v>
      </c>
      <c r="F31">
        <v>16.784949999999998</v>
      </c>
      <c r="K31">
        <v>119.8867</v>
      </c>
    </row>
    <row r="32" spans="1:11">
      <c r="A32" t="s">
        <v>25</v>
      </c>
      <c r="B32">
        <v>2.9053279999999999</v>
      </c>
      <c r="D32">
        <v>23.646049999999999</v>
      </c>
      <c r="E32">
        <v>67.613100000000003</v>
      </c>
      <c r="F32">
        <v>15.9094</v>
      </c>
      <c r="K32">
        <v>110.07389999999999</v>
      </c>
    </row>
    <row r="33" spans="1:11">
      <c r="A33" t="s">
        <v>26</v>
      </c>
      <c r="C33">
        <v>17.91544</v>
      </c>
      <c r="D33">
        <v>14.766830000000001</v>
      </c>
      <c r="E33">
        <v>36.226260000000003</v>
      </c>
      <c r="F33">
        <v>10.722910000000001</v>
      </c>
      <c r="H33">
        <v>3.2623350000000002</v>
      </c>
      <c r="I33">
        <v>0.86550660000000001</v>
      </c>
      <c r="J33">
        <v>7.901993</v>
      </c>
      <c r="K33">
        <v>91.661289999999994</v>
      </c>
    </row>
    <row r="34" spans="1:11">
      <c r="A34" t="s">
        <v>27</v>
      </c>
      <c r="C34">
        <v>15.385160000000001</v>
      </c>
      <c r="D34">
        <v>0.97041860000000002</v>
      </c>
      <c r="E34">
        <v>50.54786</v>
      </c>
      <c r="G34">
        <v>25.291039999999999</v>
      </c>
      <c r="J34">
        <v>5.2454419999999997</v>
      </c>
      <c r="K34">
        <v>97.439920000000001</v>
      </c>
    </row>
    <row r="35" spans="1:11">
      <c r="A35" t="s">
        <v>28</v>
      </c>
      <c r="C35">
        <v>18.059809999999999</v>
      </c>
      <c r="D35">
        <v>1.784144</v>
      </c>
      <c r="E35">
        <v>57.087800000000001</v>
      </c>
      <c r="G35">
        <v>25.992850000000001</v>
      </c>
      <c r="J35">
        <v>6.2819779999999996</v>
      </c>
      <c r="K35">
        <v>109.20659999999999</v>
      </c>
    </row>
    <row r="36" spans="1:11">
      <c r="A36" t="s">
        <v>29</v>
      </c>
      <c r="C36">
        <v>29.042020000000001</v>
      </c>
      <c r="E36">
        <v>58.44885</v>
      </c>
      <c r="G36">
        <v>1.460637</v>
      </c>
      <c r="J36">
        <v>14.72353</v>
      </c>
      <c r="K36">
        <v>103.675</v>
      </c>
    </row>
    <row r="37" spans="1:11">
      <c r="A37" t="s">
        <v>30</v>
      </c>
      <c r="B37">
        <v>0.85324279999999997</v>
      </c>
      <c r="C37">
        <v>17.501429999999999</v>
      </c>
      <c r="D37">
        <v>2.1018479999999999</v>
      </c>
      <c r="E37">
        <v>59.146389999999997</v>
      </c>
      <c r="G37">
        <v>29.525680000000001</v>
      </c>
      <c r="I37">
        <v>1.0159739999999999</v>
      </c>
      <c r="J37">
        <v>5.5600750000000003</v>
      </c>
      <c r="K37">
        <v>115.7046</v>
      </c>
    </row>
    <row r="38" spans="1:11">
      <c r="A38" t="s">
        <v>46</v>
      </c>
      <c r="C38">
        <v>17.322399999999998</v>
      </c>
      <c r="D38">
        <v>1.116026</v>
      </c>
      <c r="E38">
        <v>57.423079999999999</v>
      </c>
      <c r="G38">
        <v>29.02458</v>
      </c>
      <c r="I38">
        <v>0.85822509999999996</v>
      </c>
      <c r="J38">
        <v>5.4457269999999998</v>
      </c>
      <c r="K38">
        <v>111.19</v>
      </c>
    </row>
    <row r="39" spans="1:11">
      <c r="A39" t="s">
        <v>47</v>
      </c>
      <c r="C39">
        <v>12.47795</v>
      </c>
      <c r="D39">
        <v>1.339947</v>
      </c>
      <c r="E39">
        <v>43.298499999999997</v>
      </c>
      <c r="G39">
        <v>14.518980000000001</v>
      </c>
      <c r="J39">
        <v>5.1887460000000001</v>
      </c>
      <c r="K39">
        <v>76.824110000000005</v>
      </c>
    </row>
    <row r="40" spans="1:11">
      <c r="A40" t="s">
        <v>48</v>
      </c>
      <c r="C40">
        <v>20.226220000000001</v>
      </c>
      <c r="E40">
        <v>41.676690000000001</v>
      </c>
      <c r="G40">
        <v>1.213762</v>
      </c>
      <c r="J40">
        <v>11.075290000000001</v>
      </c>
      <c r="K40">
        <v>74.191959999999995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2:K53"/>
  <sheetViews>
    <sheetView workbookViewId="0">
      <selection activeCell="J16" sqref="J16"/>
    </sheetView>
  </sheetViews>
  <sheetFormatPr defaultRowHeight="15"/>
  <cols>
    <col min="2" max="3" width="15.5703125" bestFit="1" customWidth="1"/>
    <col min="4" max="4" width="14.7109375" bestFit="1" customWidth="1"/>
    <col min="5" max="5" width="14.42578125" bestFit="1" customWidth="1"/>
    <col min="6" max="7" width="15" bestFit="1" customWidth="1"/>
    <col min="8" max="9" width="16.85546875" bestFit="1" customWidth="1"/>
    <col min="10" max="10" width="14.7109375" bestFit="1" customWidth="1"/>
    <col min="11" max="11" width="16.85546875" bestFit="1" customWidth="1"/>
  </cols>
  <sheetData>
    <row r="2" spans="1:11">
      <c r="A2" t="s">
        <v>0</v>
      </c>
    </row>
    <row r="3" spans="1:11">
      <c r="A3" t="s">
        <v>1</v>
      </c>
    </row>
    <row r="4" spans="1:11">
      <c r="A4" t="s">
        <v>31</v>
      </c>
    </row>
    <row r="6" spans="1:11">
      <c r="A6" t="s">
        <v>49</v>
      </c>
    </row>
    <row r="7" spans="1:11">
      <c r="A7" t="s">
        <v>4</v>
      </c>
    </row>
    <row r="8" spans="1:11">
      <c r="A8" t="s">
        <v>5</v>
      </c>
    </row>
    <row r="10" spans="1:11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50</v>
      </c>
      <c r="G10" t="s">
        <v>11</v>
      </c>
      <c r="H10" t="s">
        <v>12</v>
      </c>
      <c r="I10" t="s">
        <v>13</v>
      </c>
      <c r="J10" t="s">
        <v>14</v>
      </c>
      <c r="K10" t="s">
        <v>15</v>
      </c>
    </row>
    <row r="11" spans="1:11">
      <c r="A11" t="s">
        <v>16</v>
      </c>
      <c r="C11">
        <v>27.326979999999999</v>
      </c>
      <c r="D11">
        <v>1.0665070000000001</v>
      </c>
      <c r="E11">
        <v>53.306289999999997</v>
      </c>
      <c r="H11">
        <v>0.64803440000000001</v>
      </c>
      <c r="J11">
        <v>14.53726</v>
      </c>
      <c r="K11">
        <v>96.885069999999999</v>
      </c>
    </row>
    <row r="12" spans="1:11">
      <c r="A12" t="s">
        <v>17</v>
      </c>
      <c r="C12">
        <v>25.803129999999999</v>
      </c>
      <c r="E12">
        <v>54.024009999999997</v>
      </c>
      <c r="H12">
        <v>2.297342</v>
      </c>
      <c r="J12">
        <v>13.964359999999999</v>
      </c>
      <c r="K12">
        <v>96.088840000000005</v>
      </c>
    </row>
    <row r="13" spans="1:11">
      <c r="A13" t="s">
        <v>18</v>
      </c>
      <c r="C13">
        <v>28.420950000000001</v>
      </c>
      <c r="E13">
        <v>56.470770000000002</v>
      </c>
      <c r="H13">
        <v>0.56560880000000002</v>
      </c>
      <c r="J13">
        <v>14.5083</v>
      </c>
      <c r="K13">
        <v>99.965620000000001</v>
      </c>
    </row>
    <row r="14" spans="1:11">
      <c r="A14" t="s">
        <v>19</v>
      </c>
      <c r="C14">
        <v>24.624210000000001</v>
      </c>
      <c r="E14">
        <v>49.443199999999997</v>
      </c>
      <c r="H14">
        <v>2.058249</v>
      </c>
      <c r="J14">
        <v>13.22566</v>
      </c>
      <c r="K14">
        <v>89.351330000000004</v>
      </c>
    </row>
    <row r="15" spans="1:11">
      <c r="A15" t="s">
        <v>20</v>
      </c>
      <c r="B15">
        <v>1.5834710000000001</v>
      </c>
      <c r="D15">
        <v>19.848240000000001</v>
      </c>
      <c r="E15">
        <v>54.448830000000001</v>
      </c>
      <c r="F15">
        <v>4.5915340000000002</v>
      </c>
      <c r="G15">
        <v>14.267519999999999</v>
      </c>
      <c r="H15">
        <v>5.6842119999999996</v>
      </c>
      <c r="K15">
        <v>100.4238</v>
      </c>
    </row>
    <row r="16" spans="1:11">
      <c r="A16" t="s">
        <v>21</v>
      </c>
      <c r="C16">
        <v>20.460560000000001</v>
      </c>
      <c r="E16">
        <v>41.189799999999998</v>
      </c>
      <c r="H16">
        <v>2.4947279999999998</v>
      </c>
      <c r="J16">
        <v>10.81546</v>
      </c>
      <c r="K16">
        <v>74.960549999999998</v>
      </c>
    </row>
    <row r="17" spans="1:11">
      <c r="A17" t="s">
        <v>22</v>
      </c>
      <c r="C17">
        <v>17.452010000000001</v>
      </c>
      <c r="E17">
        <v>36.952489999999997</v>
      </c>
      <c r="H17">
        <v>0.52593540000000005</v>
      </c>
      <c r="J17">
        <v>10.58539</v>
      </c>
      <c r="K17">
        <v>65.515820000000005</v>
      </c>
    </row>
    <row r="18" spans="1:11">
      <c r="A18" t="s">
        <v>23</v>
      </c>
      <c r="B18">
        <v>0.98554620000000004</v>
      </c>
      <c r="D18">
        <v>15.41733</v>
      </c>
      <c r="E18">
        <v>43.153790000000001</v>
      </c>
      <c r="G18">
        <v>11.553660000000001</v>
      </c>
      <c r="K18">
        <v>71.110320000000002</v>
      </c>
    </row>
    <row r="19" spans="1:11">
      <c r="A19" t="s">
        <v>24</v>
      </c>
      <c r="C19">
        <v>18.472159999999999</v>
      </c>
      <c r="E19">
        <v>36.456479999999999</v>
      </c>
      <c r="H19">
        <v>0.59775040000000002</v>
      </c>
      <c r="J19">
        <v>9.7722789999999993</v>
      </c>
      <c r="K19">
        <v>65.298670000000001</v>
      </c>
    </row>
    <row r="20" spans="1:11">
      <c r="A20" t="s">
        <v>25</v>
      </c>
      <c r="C20">
        <v>25.691549999999999</v>
      </c>
      <c r="E20">
        <v>49.672150000000002</v>
      </c>
      <c r="H20">
        <v>1.089907</v>
      </c>
      <c r="J20">
        <v>12.547790000000001</v>
      </c>
      <c r="K20">
        <v>89.001390000000001</v>
      </c>
    </row>
    <row r="21" spans="1:11">
      <c r="A21" t="s">
        <v>26</v>
      </c>
      <c r="C21">
        <v>25.449719999999999</v>
      </c>
      <c r="E21">
        <v>50.845399999999998</v>
      </c>
      <c r="H21">
        <v>1.421746</v>
      </c>
      <c r="J21">
        <v>13.646890000000001</v>
      </c>
      <c r="K21">
        <v>91.363749999999996</v>
      </c>
    </row>
    <row r="22" spans="1:11">
      <c r="A22" t="s">
        <v>27</v>
      </c>
      <c r="C22">
        <v>26.31081</v>
      </c>
      <c r="E22">
        <v>51.088160000000002</v>
      </c>
      <c r="H22">
        <v>0.80133679999999996</v>
      </c>
      <c r="J22">
        <v>13.52962</v>
      </c>
      <c r="K22">
        <v>91.729929999999996</v>
      </c>
    </row>
    <row r="23" spans="1:11">
      <c r="A23" t="s">
        <v>28</v>
      </c>
      <c r="C23">
        <v>22.475549999999998</v>
      </c>
      <c r="D23">
        <v>2.9649909999999999</v>
      </c>
      <c r="E23">
        <v>47.719949999999997</v>
      </c>
      <c r="H23">
        <v>1.487115</v>
      </c>
      <c r="J23">
        <v>12.07128</v>
      </c>
      <c r="K23">
        <v>86.718879999999999</v>
      </c>
    </row>
    <row r="24" spans="1:11">
      <c r="A24" t="s">
        <v>29</v>
      </c>
      <c r="C24">
        <v>31.711770000000001</v>
      </c>
      <c r="E24">
        <v>61.938400000000001</v>
      </c>
      <c r="H24">
        <v>1.1829510000000001</v>
      </c>
      <c r="J24">
        <v>16.02364</v>
      </c>
      <c r="K24">
        <v>110.85680000000001</v>
      </c>
    </row>
    <row r="25" spans="1:11">
      <c r="A25" t="s">
        <v>30</v>
      </c>
      <c r="C25">
        <v>5.9211960000000001</v>
      </c>
      <c r="D25">
        <v>0.62098299999999995</v>
      </c>
      <c r="E25">
        <v>17.66779</v>
      </c>
      <c r="H25">
        <v>1.1184259999999999</v>
      </c>
      <c r="J25">
        <v>13.73127</v>
      </c>
      <c r="K25">
        <v>39.059649999999998</v>
      </c>
    </row>
    <row r="26" spans="1:11">
      <c r="A26" t="s">
        <v>46</v>
      </c>
      <c r="C26">
        <v>27.29909</v>
      </c>
      <c r="D26">
        <v>0.83806349999999996</v>
      </c>
      <c r="E26">
        <v>55.770159999999997</v>
      </c>
      <c r="H26">
        <v>3.3910119999999999</v>
      </c>
      <c r="J26">
        <v>13.56893</v>
      </c>
      <c r="K26">
        <v>100.8672</v>
      </c>
    </row>
    <row r="27" spans="1:11">
      <c r="A27" t="s">
        <v>47</v>
      </c>
      <c r="C27">
        <v>26.639849999999999</v>
      </c>
      <c r="E27">
        <v>53.426609999999997</v>
      </c>
      <c r="H27">
        <v>0.95327539999999999</v>
      </c>
      <c r="J27">
        <v>13.93975</v>
      </c>
      <c r="K27">
        <v>94.959490000000002</v>
      </c>
    </row>
    <row r="28" spans="1:11">
      <c r="A28" t="s">
        <v>48</v>
      </c>
      <c r="C28">
        <v>18.542719999999999</v>
      </c>
      <c r="D28">
        <v>1.005943</v>
      </c>
      <c r="E28">
        <v>44.517519999999998</v>
      </c>
      <c r="H28">
        <v>10.67638</v>
      </c>
      <c r="J28">
        <v>9.1798690000000001</v>
      </c>
      <c r="K28">
        <v>83.922430000000006</v>
      </c>
    </row>
    <row r="29" spans="1:11">
      <c r="A29" t="s">
        <v>51</v>
      </c>
      <c r="B29">
        <v>1.011763</v>
      </c>
      <c r="D29">
        <v>15.938230000000001</v>
      </c>
      <c r="E29">
        <v>44.405169999999998</v>
      </c>
      <c r="G29">
        <v>12.182700000000001</v>
      </c>
      <c r="K29">
        <v>73.537859999999995</v>
      </c>
    </row>
    <row r="30" spans="1:11">
      <c r="A30" t="s">
        <v>52</v>
      </c>
      <c r="C30">
        <v>22.313099999999999</v>
      </c>
      <c r="E30">
        <v>44.741280000000003</v>
      </c>
      <c r="H30">
        <v>1.1011709999999999</v>
      </c>
      <c r="J30">
        <v>12.18862</v>
      </c>
      <c r="K30">
        <v>80.344170000000005</v>
      </c>
    </row>
    <row r="31" spans="1:11">
      <c r="A31" t="s">
        <v>53</v>
      </c>
      <c r="C31">
        <v>22.966390000000001</v>
      </c>
      <c r="E31">
        <v>44.78828</v>
      </c>
      <c r="H31">
        <v>0.56710309999999997</v>
      </c>
      <c r="J31">
        <v>12.06622</v>
      </c>
      <c r="K31">
        <v>80.387990000000002</v>
      </c>
    </row>
    <row r="32" spans="1:11">
      <c r="A32" t="s">
        <v>16</v>
      </c>
      <c r="C32">
        <v>15.094239999999999</v>
      </c>
      <c r="E32">
        <v>49.244500000000002</v>
      </c>
      <c r="H32">
        <v>24.91451</v>
      </c>
      <c r="J32">
        <v>4.7678279999999997</v>
      </c>
      <c r="K32">
        <v>94.021069999999995</v>
      </c>
    </row>
    <row r="33" spans="1:11">
      <c r="A33" t="s">
        <v>17</v>
      </c>
      <c r="C33">
        <v>27.144500000000001</v>
      </c>
      <c r="E33">
        <v>53.1967</v>
      </c>
      <c r="H33">
        <v>1.6824209999999999</v>
      </c>
      <c r="J33">
        <v>13.71096</v>
      </c>
      <c r="K33">
        <v>95.734579999999994</v>
      </c>
    </row>
    <row r="34" spans="1:11">
      <c r="A34" t="s">
        <v>18</v>
      </c>
      <c r="C34">
        <v>26.16011</v>
      </c>
      <c r="D34">
        <v>0.9061129</v>
      </c>
      <c r="E34">
        <v>54.294939999999997</v>
      </c>
      <c r="H34">
        <v>1.789893</v>
      </c>
      <c r="J34">
        <v>13.39382</v>
      </c>
      <c r="K34">
        <v>96.544880000000006</v>
      </c>
    </row>
    <row r="35" spans="1:11">
      <c r="A35" t="s">
        <v>19</v>
      </c>
      <c r="C35">
        <v>30.207640000000001</v>
      </c>
      <c r="E35">
        <v>58.990020000000001</v>
      </c>
      <c r="H35">
        <v>0.71972049999999999</v>
      </c>
      <c r="J35">
        <v>14.627520000000001</v>
      </c>
      <c r="K35">
        <v>104.5449</v>
      </c>
    </row>
    <row r="36" spans="1:11">
      <c r="A36" t="s">
        <v>20</v>
      </c>
      <c r="C36">
        <v>0.56163479999999999</v>
      </c>
      <c r="D36">
        <v>1.6307259999999999</v>
      </c>
      <c r="E36">
        <v>2.0497169999999998</v>
      </c>
      <c r="J36">
        <v>3.8268979999999999</v>
      </c>
      <c r="K36">
        <v>8.068975</v>
      </c>
    </row>
    <row r="37" spans="1:11">
      <c r="A37" t="s">
        <v>21</v>
      </c>
      <c r="B37">
        <v>0.79724859999999997</v>
      </c>
      <c r="C37">
        <v>14.67093</v>
      </c>
      <c r="D37">
        <v>4.5336970000000001</v>
      </c>
      <c r="E37">
        <v>41.315910000000002</v>
      </c>
      <c r="H37">
        <v>11.36312</v>
      </c>
      <c r="J37">
        <v>4.9786999999999999</v>
      </c>
      <c r="K37">
        <v>77.659610000000001</v>
      </c>
    </row>
    <row r="38" spans="1:11">
      <c r="A38" t="s">
        <v>22</v>
      </c>
      <c r="C38">
        <v>30.939250000000001</v>
      </c>
      <c r="E38">
        <v>60.477359999999997</v>
      </c>
      <c r="H38">
        <v>0.75814289999999995</v>
      </c>
      <c r="J38">
        <v>15.807700000000001</v>
      </c>
      <c r="K38">
        <v>107.9825</v>
      </c>
    </row>
    <row r="39" spans="1:11">
      <c r="A39" t="s">
        <v>23</v>
      </c>
      <c r="C39">
        <v>20.636399999999998</v>
      </c>
      <c r="D39">
        <v>3.496448</v>
      </c>
      <c r="E39">
        <v>49.52899</v>
      </c>
      <c r="H39">
        <v>1.2706770000000001</v>
      </c>
      <c r="J39">
        <v>12.62027</v>
      </c>
      <c r="K39">
        <v>87.552779999999998</v>
      </c>
    </row>
    <row r="40" spans="1:11">
      <c r="A40" t="s">
        <v>24</v>
      </c>
      <c r="C40">
        <v>26.86598</v>
      </c>
      <c r="D40">
        <v>1.8021229999999999</v>
      </c>
      <c r="E40">
        <v>56.220390000000002</v>
      </c>
      <c r="H40">
        <v>0.61274430000000002</v>
      </c>
      <c r="J40">
        <v>15.22125</v>
      </c>
      <c r="K40">
        <v>100.7225</v>
      </c>
    </row>
    <row r="41" spans="1:11">
      <c r="A41" t="s">
        <v>25</v>
      </c>
      <c r="C41">
        <v>26.240410000000001</v>
      </c>
      <c r="E41">
        <v>52.46875</v>
      </c>
      <c r="H41">
        <v>1.2476449999999999</v>
      </c>
      <c r="J41">
        <v>13.096880000000001</v>
      </c>
      <c r="K41">
        <v>93.053700000000006</v>
      </c>
    </row>
    <row r="42" spans="1:11">
      <c r="A42" t="s">
        <v>26</v>
      </c>
      <c r="C42">
        <v>23.435580000000002</v>
      </c>
      <c r="E42">
        <v>46.59713</v>
      </c>
      <c r="H42">
        <v>1.3365069999999999</v>
      </c>
      <c r="J42">
        <v>11.8169</v>
      </c>
      <c r="K42">
        <v>83.186120000000003</v>
      </c>
    </row>
    <row r="43" spans="1:11">
      <c r="A43" t="s">
        <v>27</v>
      </c>
      <c r="C43">
        <v>25.16198</v>
      </c>
      <c r="E43">
        <v>50.503810000000001</v>
      </c>
      <c r="H43">
        <v>1.0406550000000001</v>
      </c>
      <c r="J43">
        <v>13.694699999999999</v>
      </c>
      <c r="K43">
        <v>90.401150000000001</v>
      </c>
    </row>
    <row r="44" spans="1:11">
      <c r="A44" t="s">
        <v>28</v>
      </c>
      <c r="C44">
        <v>26.171569999999999</v>
      </c>
      <c r="E44">
        <v>51.039119999999997</v>
      </c>
      <c r="H44">
        <v>0.88069509999999995</v>
      </c>
      <c r="J44">
        <v>14.09792</v>
      </c>
      <c r="K44">
        <v>92.18929</v>
      </c>
    </row>
    <row r="45" spans="1:11">
      <c r="A45" t="s">
        <v>29</v>
      </c>
      <c r="C45">
        <v>29.782910000000001</v>
      </c>
      <c r="E45">
        <v>58.316800000000001</v>
      </c>
      <c r="J45">
        <v>15.27802</v>
      </c>
      <c r="K45">
        <v>103.3777</v>
      </c>
    </row>
    <row r="46" spans="1:11">
      <c r="A46" t="s">
        <v>30</v>
      </c>
      <c r="C46">
        <v>24.58961</v>
      </c>
      <c r="E46">
        <v>47.936279999999996</v>
      </c>
      <c r="H46">
        <v>1.1909019999999999</v>
      </c>
      <c r="J46">
        <v>12.82668</v>
      </c>
      <c r="K46">
        <v>86.543469999999999</v>
      </c>
    </row>
    <row r="47" spans="1:11">
      <c r="A47" t="s">
        <v>46</v>
      </c>
      <c r="C47">
        <v>20.269159999999999</v>
      </c>
      <c r="D47">
        <v>0.83802940000000004</v>
      </c>
      <c r="E47">
        <v>47.916919999999998</v>
      </c>
      <c r="H47">
        <v>4.1028039999999999</v>
      </c>
      <c r="J47">
        <v>10.01286</v>
      </c>
      <c r="K47">
        <v>83.139790000000005</v>
      </c>
    </row>
    <row r="48" spans="1:11">
      <c r="A48" t="s">
        <v>16</v>
      </c>
      <c r="C48">
        <v>29.906040000000001</v>
      </c>
      <c r="E48">
        <v>58.989910000000002</v>
      </c>
      <c r="H48">
        <v>1.215606</v>
      </c>
      <c r="J48">
        <v>15.328239999999999</v>
      </c>
      <c r="K48">
        <v>105.43980000000001</v>
      </c>
    </row>
    <row r="49" spans="1:11">
      <c r="A49" t="s">
        <v>17</v>
      </c>
      <c r="C49">
        <v>29.796530000000001</v>
      </c>
      <c r="E49">
        <v>58.588920000000002</v>
      </c>
      <c r="H49">
        <v>0.68761870000000003</v>
      </c>
      <c r="J49">
        <v>16.043610000000001</v>
      </c>
      <c r="K49">
        <v>105.11669999999999</v>
      </c>
    </row>
    <row r="50" spans="1:11">
      <c r="A50" t="s">
        <v>18</v>
      </c>
      <c r="C50">
        <v>28.9057</v>
      </c>
      <c r="E50">
        <v>56.30912</v>
      </c>
      <c r="H50">
        <v>0.96325740000000004</v>
      </c>
      <c r="J50">
        <v>14.54447</v>
      </c>
      <c r="K50">
        <v>100.7226</v>
      </c>
    </row>
    <row r="51" spans="1:11">
      <c r="A51" t="s">
        <v>19</v>
      </c>
      <c r="C51">
        <v>28.837330000000001</v>
      </c>
      <c r="E51">
        <v>57.606549999999999</v>
      </c>
      <c r="H51">
        <v>0.88008580000000003</v>
      </c>
      <c r="J51">
        <v>15.434570000000001</v>
      </c>
      <c r="K51">
        <v>102.7585</v>
      </c>
    </row>
    <row r="52" spans="1:11">
      <c r="A52" t="s">
        <v>20</v>
      </c>
      <c r="C52">
        <v>15.06418</v>
      </c>
      <c r="D52">
        <v>14.0129</v>
      </c>
      <c r="E52">
        <v>32.686669999999999</v>
      </c>
      <c r="G52">
        <v>9.8436339999999998</v>
      </c>
      <c r="I52">
        <v>2.6105149999999999</v>
      </c>
      <c r="J52">
        <v>9.5953820000000007</v>
      </c>
      <c r="K52">
        <v>83.813289999999995</v>
      </c>
    </row>
    <row r="53" spans="1:11">
      <c r="A53" t="s">
        <v>21</v>
      </c>
      <c r="C53">
        <v>17.95243</v>
      </c>
      <c r="E53">
        <v>36.525939999999999</v>
      </c>
      <c r="H53">
        <v>1.031863</v>
      </c>
      <c r="J53">
        <v>10.558260000000001</v>
      </c>
      <c r="K53">
        <v>66.068489999999997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2:N88"/>
  <sheetViews>
    <sheetView zoomScale="70" zoomScaleNormal="70" workbookViewId="0">
      <selection activeCell="C9" sqref="C9"/>
    </sheetView>
  </sheetViews>
  <sheetFormatPr defaultRowHeight="15"/>
  <cols>
    <col min="2" max="2" width="15.28515625" bestFit="1" customWidth="1"/>
    <col min="3" max="4" width="15.5703125" bestFit="1" customWidth="1"/>
    <col min="5" max="5" width="14.85546875" bestFit="1" customWidth="1"/>
    <col min="6" max="6" width="15.140625" bestFit="1" customWidth="1"/>
    <col min="7" max="7" width="16.85546875" bestFit="1" customWidth="1"/>
    <col min="8" max="8" width="15" bestFit="1" customWidth="1"/>
    <col min="9" max="9" width="15" customWidth="1"/>
    <col min="10" max="12" width="16.85546875" bestFit="1" customWidth="1"/>
    <col min="13" max="13" width="15.42578125" bestFit="1" customWidth="1"/>
    <col min="14" max="14" width="17.140625" bestFit="1" customWidth="1"/>
  </cols>
  <sheetData>
    <row r="2" spans="1:14">
      <c r="A2" t="s">
        <v>54</v>
      </c>
    </row>
    <row r="3" spans="1:14">
      <c r="A3" t="s">
        <v>1</v>
      </c>
    </row>
    <row r="4" spans="1:14">
      <c r="A4" t="s">
        <v>55</v>
      </c>
    </row>
    <row r="6" spans="1:14">
      <c r="A6" t="s">
        <v>56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50</v>
      </c>
      <c r="J10" t="s">
        <v>41</v>
      </c>
      <c r="K10" t="s">
        <v>43</v>
      </c>
      <c r="L10" t="s">
        <v>14</v>
      </c>
      <c r="M10" t="s">
        <v>42</v>
      </c>
      <c r="N10" t="s">
        <v>15</v>
      </c>
    </row>
    <row r="11" spans="1:14">
      <c r="A11" t="s">
        <v>16</v>
      </c>
      <c r="E11">
        <v>11.5237</v>
      </c>
      <c r="J11">
        <v>111.85809999999999</v>
      </c>
      <c r="L11">
        <v>65.73433</v>
      </c>
      <c r="N11">
        <v>189.11609999999999</v>
      </c>
    </row>
    <row r="12" spans="1:14">
      <c r="A12" t="s">
        <v>17</v>
      </c>
      <c r="J12">
        <v>95.01379</v>
      </c>
      <c r="L12">
        <v>32.828580000000002</v>
      </c>
      <c r="M12">
        <v>45.937809999999999</v>
      </c>
      <c r="N12">
        <v>173.78020000000001</v>
      </c>
    </row>
    <row r="13" spans="1:14">
      <c r="A13" t="s">
        <v>18</v>
      </c>
      <c r="J13">
        <v>99.793090000000007</v>
      </c>
      <c r="L13">
        <v>61.127800000000001</v>
      </c>
      <c r="N13">
        <v>160.92089999999999</v>
      </c>
    </row>
    <row r="14" spans="1:14">
      <c r="A14" t="s">
        <v>19</v>
      </c>
      <c r="J14">
        <v>88.255650000000003</v>
      </c>
      <c r="K14">
        <v>44.199150000000003</v>
      </c>
      <c r="L14">
        <v>31.834669999999999</v>
      </c>
      <c r="N14">
        <v>164.2895</v>
      </c>
    </row>
    <row r="15" spans="1:14">
      <c r="A15" t="s">
        <v>20</v>
      </c>
      <c r="J15">
        <v>111.7872</v>
      </c>
      <c r="L15">
        <v>70.348889999999997</v>
      </c>
      <c r="N15">
        <v>182.1361</v>
      </c>
    </row>
    <row r="16" spans="1:14">
      <c r="A16" t="s">
        <v>21</v>
      </c>
      <c r="J16">
        <v>79.23357</v>
      </c>
      <c r="L16">
        <v>50.291840000000001</v>
      </c>
      <c r="N16">
        <v>129.52539999999999</v>
      </c>
    </row>
    <row r="17" spans="1:14">
      <c r="A17" t="s">
        <v>16</v>
      </c>
      <c r="C17">
        <v>14.144030000000001</v>
      </c>
      <c r="D17">
        <v>1.9886630000000001</v>
      </c>
      <c r="E17">
        <v>47.275620000000004</v>
      </c>
      <c r="G17">
        <v>22.15624</v>
      </c>
      <c r="L17">
        <v>5.274362</v>
      </c>
      <c r="N17">
        <v>90.838920000000002</v>
      </c>
    </row>
    <row r="18" spans="1:14">
      <c r="A18" t="s">
        <v>17</v>
      </c>
      <c r="C18">
        <v>14.379479999999999</v>
      </c>
      <c r="D18">
        <v>1.3365739999999999</v>
      </c>
      <c r="E18">
        <v>46.336979999999997</v>
      </c>
      <c r="G18">
        <v>21.130089999999999</v>
      </c>
      <c r="L18">
        <v>5.9631150000000002</v>
      </c>
      <c r="N18">
        <v>89.146230000000003</v>
      </c>
    </row>
    <row r="19" spans="1:14">
      <c r="A19" t="s">
        <v>18</v>
      </c>
      <c r="C19">
        <v>15.52961</v>
      </c>
      <c r="D19">
        <v>1.66055</v>
      </c>
      <c r="E19">
        <v>52.551110000000001</v>
      </c>
      <c r="G19">
        <v>25.87482</v>
      </c>
      <c r="L19">
        <v>6.0235050000000001</v>
      </c>
      <c r="N19">
        <v>101.6396</v>
      </c>
    </row>
    <row r="20" spans="1:14">
      <c r="A20" t="s">
        <v>19</v>
      </c>
      <c r="C20">
        <v>22.401599999999998</v>
      </c>
      <c r="E20">
        <v>53.493679999999998</v>
      </c>
      <c r="G20">
        <v>8.4537259999999996</v>
      </c>
      <c r="L20">
        <v>13.464829999999999</v>
      </c>
      <c r="N20">
        <v>97.813839999999999</v>
      </c>
    </row>
    <row r="21" spans="1:14">
      <c r="A21" t="s">
        <v>20</v>
      </c>
      <c r="B21">
        <v>3.0951330000000001</v>
      </c>
      <c r="D21">
        <v>23.30883</v>
      </c>
      <c r="E21">
        <v>64.339910000000003</v>
      </c>
      <c r="F21">
        <v>14.573930000000001</v>
      </c>
      <c r="N21">
        <v>105.31780000000001</v>
      </c>
    </row>
    <row r="22" spans="1:14">
      <c r="A22" t="s">
        <v>21</v>
      </c>
      <c r="C22">
        <v>16.511790000000001</v>
      </c>
      <c r="D22">
        <v>13.41263</v>
      </c>
      <c r="E22">
        <v>34.849899999999998</v>
      </c>
      <c r="F22">
        <v>10.19421</v>
      </c>
      <c r="H22">
        <v>3.930043</v>
      </c>
      <c r="L22">
        <v>7.5195090000000002</v>
      </c>
      <c r="N22">
        <v>86.418090000000007</v>
      </c>
    </row>
    <row r="23" spans="1:14">
      <c r="A23" t="s">
        <v>22</v>
      </c>
      <c r="B23">
        <v>0.63644940000000005</v>
      </c>
      <c r="C23">
        <v>17.81644</v>
      </c>
      <c r="D23">
        <v>3.9856419999999999</v>
      </c>
      <c r="E23">
        <v>48.733359999999998</v>
      </c>
      <c r="G23">
        <v>12.71213</v>
      </c>
      <c r="L23">
        <v>6.2432309999999998</v>
      </c>
      <c r="N23">
        <v>90.127260000000007</v>
      </c>
    </row>
    <row r="24" spans="1:14">
      <c r="A24" t="s">
        <v>23</v>
      </c>
      <c r="C24">
        <v>12.38194</v>
      </c>
      <c r="D24">
        <v>1.5099819999999999</v>
      </c>
      <c r="E24">
        <v>42.585320000000003</v>
      </c>
      <c r="G24">
        <v>21.30396</v>
      </c>
      <c r="L24">
        <v>4.6358940000000004</v>
      </c>
      <c r="N24">
        <v>82.417109999999994</v>
      </c>
    </row>
    <row r="25" spans="1:14">
      <c r="A25" t="s">
        <v>24</v>
      </c>
      <c r="B25">
        <v>0.61614690000000005</v>
      </c>
      <c r="C25">
        <v>13.838139999999999</v>
      </c>
      <c r="D25">
        <v>0.89281790000000005</v>
      </c>
      <c r="E25">
        <v>47.089289999999998</v>
      </c>
      <c r="G25">
        <v>22.739609999999999</v>
      </c>
      <c r="L25">
        <v>5.2081670000000004</v>
      </c>
      <c r="N25">
        <v>90.384180000000001</v>
      </c>
    </row>
    <row r="26" spans="1:14">
      <c r="A26" t="s">
        <v>25</v>
      </c>
      <c r="C26">
        <v>11.12444</v>
      </c>
      <c r="E26">
        <v>35.670589999999997</v>
      </c>
      <c r="G26">
        <v>18.29297</v>
      </c>
      <c r="L26">
        <v>3.7760099999999999</v>
      </c>
      <c r="N26">
        <v>68.864009999999993</v>
      </c>
    </row>
    <row r="27" spans="1:14">
      <c r="A27" t="s">
        <v>26</v>
      </c>
      <c r="C27">
        <v>11.123699999999999</v>
      </c>
      <c r="D27">
        <v>1.0857829999999999</v>
      </c>
      <c r="E27">
        <v>35.658189999999998</v>
      </c>
      <c r="G27">
        <v>16.410219999999999</v>
      </c>
      <c r="L27">
        <v>5.0894690000000002</v>
      </c>
      <c r="N27">
        <v>69.367360000000005</v>
      </c>
    </row>
    <row r="28" spans="1:14">
      <c r="A28" t="s">
        <v>27</v>
      </c>
      <c r="B28">
        <v>0.86683679999999996</v>
      </c>
      <c r="C28">
        <v>17.763269999999999</v>
      </c>
      <c r="D28">
        <v>4.2332539999999996</v>
      </c>
      <c r="E28">
        <v>48.849330000000002</v>
      </c>
      <c r="F28">
        <v>0.56754740000000004</v>
      </c>
      <c r="G28">
        <v>13.01379</v>
      </c>
      <c r="L28">
        <v>6.9527320000000001</v>
      </c>
      <c r="N28">
        <v>92.246769999999998</v>
      </c>
    </row>
    <row r="29" spans="1:14">
      <c r="A29" t="s">
        <v>28</v>
      </c>
      <c r="C29">
        <v>25.400400000000001</v>
      </c>
      <c r="E29">
        <v>50.013170000000002</v>
      </c>
      <c r="G29">
        <v>1.314991</v>
      </c>
      <c r="L29">
        <v>13.96931</v>
      </c>
      <c r="N29">
        <v>90.697879999999998</v>
      </c>
    </row>
    <row r="30" spans="1:14">
      <c r="A30" t="s">
        <v>29</v>
      </c>
      <c r="C30">
        <v>25.911090000000002</v>
      </c>
      <c r="E30">
        <v>52.436279999999996</v>
      </c>
      <c r="G30">
        <v>1.6990799999999999</v>
      </c>
      <c r="L30">
        <v>14.3965</v>
      </c>
      <c r="N30">
        <v>94.442949999999996</v>
      </c>
    </row>
    <row r="31" spans="1:14">
      <c r="A31" t="s">
        <v>16</v>
      </c>
      <c r="C31">
        <v>25.286799999999999</v>
      </c>
      <c r="E31">
        <v>50.764479999999999</v>
      </c>
      <c r="G31">
        <v>1.490227</v>
      </c>
      <c r="L31">
        <v>14.44961</v>
      </c>
      <c r="N31">
        <v>91.991129999999998</v>
      </c>
    </row>
    <row r="32" spans="1:14">
      <c r="A32" t="s">
        <v>17</v>
      </c>
      <c r="C32">
        <v>25.355830000000001</v>
      </c>
      <c r="E32">
        <v>51.298099999999998</v>
      </c>
      <c r="G32">
        <v>1.497358</v>
      </c>
      <c r="L32">
        <v>13.45623</v>
      </c>
      <c r="N32">
        <v>91.607510000000005</v>
      </c>
    </row>
    <row r="33" spans="1:14">
      <c r="A33" t="s">
        <v>18</v>
      </c>
      <c r="C33">
        <v>25.40475</v>
      </c>
      <c r="E33">
        <v>51.261159999999997</v>
      </c>
      <c r="G33">
        <v>1.2346220000000001</v>
      </c>
      <c r="L33">
        <v>14.23574</v>
      </c>
      <c r="N33">
        <v>92.136259999999993</v>
      </c>
    </row>
    <row r="34" spans="1:14">
      <c r="A34" t="s">
        <v>19</v>
      </c>
      <c r="C34">
        <v>25.18167</v>
      </c>
      <c r="E34">
        <v>52.251440000000002</v>
      </c>
      <c r="G34">
        <v>2.3436750000000002</v>
      </c>
      <c r="L34">
        <v>13.849919999999999</v>
      </c>
      <c r="N34">
        <v>93.626720000000006</v>
      </c>
    </row>
    <row r="35" spans="1:14">
      <c r="A35" t="s">
        <v>20</v>
      </c>
      <c r="C35">
        <v>18.910219999999999</v>
      </c>
      <c r="D35">
        <v>15.32917</v>
      </c>
      <c r="E35">
        <v>38.608840000000001</v>
      </c>
      <c r="F35">
        <v>11.162459999999999</v>
      </c>
      <c r="H35">
        <v>5.172758</v>
      </c>
      <c r="L35">
        <v>8.6044309999999999</v>
      </c>
      <c r="N35">
        <v>97.787890000000004</v>
      </c>
    </row>
    <row r="36" spans="1:14">
      <c r="A36" t="s">
        <v>21</v>
      </c>
      <c r="C36">
        <v>17.84676</v>
      </c>
      <c r="D36">
        <v>14.719950000000001</v>
      </c>
      <c r="E36">
        <v>37.436999999999998</v>
      </c>
      <c r="F36">
        <v>11.06386</v>
      </c>
      <c r="H36">
        <v>5.5389330000000001</v>
      </c>
      <c r="L36">
        <v>8.8442720000000001</v>
      </c>
      <c r="N36">
        <v>95.450770000000006</v>
      </c>
    </row>
    <row r="37" spans="1:14">
      <c r="A37" t="s">
        <v>22</v>
      </c>
      <c r="C37">
        <v>12.64203</v>
      </c>
      <c r="D37">
        <v>1.1058250000000001</v>
      </c>
      <c r="E37">
        <v>43.088650000000001</v>
      </c>
      <c r="G37">
        <v>21.189350000000001</v>
      </c>
      <c r="L37">
        <v>4.7104970000000002</v>
      </c>
      <c r="N37">
        <v>82.736350000000002</v>
      </c>
    </row>
    <row r="38" spans="1:14">
      <c r="A38" t="s">
        <v>23</v>
      </c>
      <c r="B38">
        <v>1.870339</v>
      </c>
      <c r="D38">
        <v>17.032589999999999</v>
      </c>
      <c r="E38">
        <v>49.221499999999999</v>
      </c>
      <c r="F38">
        <v>12.26299</v>
      </c>
      <c r="N38">
        <v>80.387420000000006</v>
      </c>
    </row>
    <row r="39" spans="1:14">
      <c r="A39" t="s">
        <v>24</v>
      </c>
      <c r="B39">
        <v>0.70752130000000002</v>
      </c>
      <c r="C39">
        <v>10.657400000000001</v>
      </c>
      <c r="D39">
        <v>0.91739539999999997</v>
      </c>
      <c r="E39">
        <v>36.465949999999999</v>
      </c>
      <c r="G39">
        <v>18.41902</v>
      </c>
      <c r="L39">
        <v>4.2239259999999996</v>
      </c>
      <c r="N39">
        <v>71.391199999999998</v>
      </c>
    </row>
    <row r="40" spans="1:14">
      <c r="A40" t="s">
        <v>25</v>
      </c>
      <c r="C40">
        <v>11.30707</v>
      </c>
      <c r="E40">
        <v>37.578220000000002</v>
      </c>
      <c r="G40">
        <v>16.85764</v>
      </c>
      <c r="L40">
        <v>4.6413270000000004</v>
      </c>
      <c r="N40">
        <v>70.384249999999994</v>
      </c>
    </row>
    <row r="41" spans="1:14">
      <c r="A41" t="s">
        <v>26</v>
      </c>
      <c r="C41">
        <v>23.605930000000001</v>
      </c>
      <c r="E41">
        <v>47.676830000000002</v>
      </c>
      <c r="G41">
        <v>1.2396940000000001</v>
      </c>
      <c r="L41">
        <v>13.65413</v>
      </c>
      <c r="N41">
        <v>86.176569999999998</v>
      </c>
    </row>
    <row r="42" spans="1:14">
      <c r="A42" t="s">
        <v>27</v>
      </c>
      <c r="C42">
        <v>24.24804</v>
      </c>
      <c r="E42">
        <v>48.805979999999998</v>
      </c>
      <c r="G42">
        <v>1.2421420000000001</v>
      </c>
      <c r="L42">
        <v>13.29917</v>
      </c>
      <c r="N42">
        <v>87.595339999999993</v>
      </c>
    </row>
    <row r="43" spans="1:14">
      <c r="A43" t="s">
        <v>28</v>
      </c>
      <c r="C43">
        <v>18.772500000000001</v>
      </c>
      <c r="E43">
        <v>38.250509999999998</v>
      </c>
      <c r="G43">
        <v>0.83937759999999995</v>
      </c>
      <c r="L43">
        <v>10.799189999999999</v>
      </c>
      <c r="N43">
        <v>68.661569999999998</v>
      </c>
    </row>
    <row r="44" spans="1:14">
      <c r="A44" t="s">
        <v>29</v>
      </c>
      <c r="B44">
        <v>0.86573529999999999</v>
      </c>
      <c r="C44">
        <v>12.96889</v>
      </c>
      <c r="D44">
        <v>4.278054</v>
      </c>
      <c r="E44">
        <v>37.417720000000003</v>
      </c>
      <c r="G44">
        <v>11.24666</v>
      </c>
      <c r="L44">
        <v>5.6307910000000003</v>
      </c>
      <c r="N44">
        <v>72.407849999999996</v>
      </c>
    </row>
    <row r="45" spans="1:14">
      <c r="A45" t="s">
        <v>16</v>
      </c>
      <c r="B45">
        <v>2.5366520000000001</v>
      </c>
      <c r="D45">
        <v>18.60378</v>
      </c>
      <c r="E45">
        <v>51.454940000000001</v>
      </c>
      <c r="F45">
        <v>11.911</v>
      </c>
      <c r="N45">
        <v>84.506370000000004</v>
      </c>
    </row>
    <row r="46" spans="1:14">
      <c r="A46" t="s">
        <v>17</v>
      </c>
      <c r="C46">
        <v>15.231479999999999</v>
      </c>
      <c r="D46">
        <v>1.0452999999999999</v>
      </c>
      <c r="E46">
        <v>45.454560000000001</v>
      </c>
      <c r="G46">
        <v>18.85145</v>
      </c>
      <c r="L46">
        <v>6.4708259999999997</v>
      </c>
      <c r="N46">
        <v>87.053619999999995</v>
      </c>
    </row>
    <row r="47" spans="1:14">
      <c r="A47" t="s">
        <v>18</v>
      </c>
      <c r="C47">
        <v>26.686630000000001</v>
      </c>
      <c r="E47">
        <v>56.57817</v>
      </c>
      <c r="G47">
        <v>1.335636</v>
      </c>
      <c r="L47">
        <v>15.03195</v>
      </c>
      <c r="N47">
        <v>99.632390000000001</v>
      </c>
    </row>
    <row r="48" spans="1:14">
      <c r="A48" t="s">
        <v>19</v>
      </c>
      <c r="C48">
        <v>23.194050000000001</v>
      </c>
      <c r="E48">
        <v>53.874180000000003</v>
      </c>
      <c r="G48">
        <v>1.696256</v>
      </c>
      <c r="L48">
        <v>13.593299999999999</v>
      </c>
      <c r="N48">
        <v>92.357789999999994</v>
      </c>
    </row>
    <row r="49" spans="1:14">
      <c r="A49" t="s">
        <v>20</v>
      </c>
      <c r="C49">
        <v>26.35746</v>
      </c>
      <c r="E49">
        <v>53.341119999999997</v>
      </c>
      <c r="G49">
        <v>2.6469809999999998</v>
      </c>
      <c r="L49">
        <v>14.19563</v>
      </c>
      <c r="N49">
        <v>96.54119</v>
      </c>
    </row>
    <row r="50" spans="1:14">
      <c r="A50" t="s">
        <v>21</v>
      </c>
      <c r="C50">
        <v>27.08559</v>
      </c>
      <c r="E50">
        <v>54.280140000000003</v>
      </c>
      <c r="G50">
        <v>0.9359961</v>
      </c>
      <c r="L50">
        <v>15.188079999999999</v>
      </c>
      <c r="N50">
        <v>97.489810000000006</v>
      </c>
    </row>
    <row r="51" spans="1:14">
      <c r="A51" t="s">
        <v>22</v>
      </c>
      <c r="B51">
        <v>0.72227969999999997</v>
      </c>
      <c r="C51">
        <v>14.839370000000001</v>
      </c>
      <c r="D51">
        <v>1.0242180000000001</v>
      </c>
      <c r="E51">
        <v>50.12238</v>
      </c>
      <c r="G51">
        <v>24.618549999999999</v>
      </c>
      <c r="L51">
        <v>5.0152489999999998</v>
      </c>
      <c r="N51">
        <v>96.342039999999997</v>
      </c>
    </row>
    <row r="52" spans="1:14">
      <c r="A52" t="s">
        <v>23</v>
      </c>
      <c r="B52">
        <v>0.6006591</v>
      </c>
      <c r="C52">
        <v>15.52985</v>
      </c>
      <c r="D52">
        <v>1.592816</v>
      </c>
      <c r="E52">
        <v>49.903860000000002</v>
      </c>
      <c r="G52">
        <v>22.346119999999999</v>
      </c>
      <c r="L52">
        <v>6.0617210000000004</v>
      </c>
      <c r="N52">
        <v>96.035030000000006</v>
      </c>
    </row>
    <row r="53" spans="1:14">
      <c r="A53" t="s">
        <v>24</v>
      </c>
      <c r="C53">
        <v>16.343450000000001</v>
      </c>
      <c r="D53">
        <v>1.065358</v>
      </c>
      <c r="E53">
        <v>49.066319999999997</v>
      </c>
      <c r="G53">
        <v>20.310099999999998</v>
      </c>
      <c r="L53">
        <v>6.607831</v>
      </c>
      <c r="N53">
        <v>93.393069999999994</v>
      </c>
    </row>
    <row r="54" spans="1:14">
      <c r="A54" t="s">
        <v>25</v>
      </c>
      <c r="C54">
        <v>23.879719999999999</v>
      </c>
      <c r="E54">
        <v>48.802460000000004</v>
      </c>
      <c r="G54">
        <v>1.6454260000000001</v>
      </c>
      <c r="L54">
        <v>13.30208</v>
      </c>
      <c r="N54">
        <v>87.629689999999997</v>
      </c>
    </row>
    <row r="55" spans="1:14">
      <c r="A55" t="s">
        <v>26</v>
      </c>
      <c r="C55">
        <v>15.58173</v>
      </c>
      <c r="D55">
        <v>1.2903009999999999</v>
      </c>
      <c r="E55">
        <v>52.21754</v>
      </c>
      <c r="G55">
        <v>26.166139999999999</v>
      </c>
      <c r="L55">
        <v>5.114306</v>
      </c>
      <c r="N55">
        <v>100.37</v>
      </c>
    </row>
    <row r="56" spans="1:14">
      <c r="A56" t="s">
        <v>27</v>
      </c>
      <c r="C56">
        <v>27.038070000000001</v>
      </c>
      <c r="E56">
        <v>55.028910000000003</v>
      </c>
      <c r="G56">
        <v>0.94774749999999996</v>
      </c>
      <c r="L56">
        <v>14.91438</v>
      </c>
      <c r="N56">
        <v>97.929109999999994</v>
      </c>
    </row>
    <row r="57" spans="1:14">
      <c r="A57" t="s">
        <v>28</v>
      </c>
      <c r="C57">
        <v>23.447610000000001</v>
      </c>
      <c r="E57">
        <v>47.200580000000002</v>
      </c>
      <c r="G57">
        <v>0.94786649999999995</v>
      </c>
      <c r="L57">
        <v>13.4946</v>
      </c>
      <c r="N57">
        <v>85.090639999999993</v>
      </c>
    </row>
    <row r="58" spans="1:14">
      <c r="A58" t="s">
        <v>29</v>
      </c>
      <c r="B58">
        <v>0.56520280000000001</v>
      </c>
      <c r="C58">
        <v>14.930009999999999</v>
      </c>
      <c r="D58">
        <v>1.5141830000000001</v>
      </c>
      <c r="E58">
        <v>46.718730000000001</v>
      </c>
      <c r="G58">
        <v>21.573250000000002</v>
      </c>
      <c r="L58">
        <v>6.208024</v>
      </c>
      <c r="N58">
        <v>91.509410000000003</v>
      </c>
    </row>
    <row r="59" spans="1:14">
      <c r="A59" t="s">
        <v>30</v>
      </c>
      <c r="C59">
        <v>24.384969999999999</v>
      </c>
      <c r="E59">
        <v>49.38749</v>
      </c>
      <c r="G59">
        <v>1.2453510000000001</v>
      </c>
      <c r="L59">
        <v>13.75587</v>
      </c>
      <c r="N59">
        <v>88.773669999999996</v>
      </c>
    </row>
    <row r="60" spans="1:14">
      <c r="A60" t="s">
        <v>46</v>
      </c>
      <c r="C60">
        <v>9.6664840000000005</v>
      </c>
      <c r="D60">
        <v>1.053086</v>
      </c>
      <c r="E60">
        <v>34.242699999999999</v>
      </c>
      <c r="G60">
        <v>14.861280000000001</v>
      </c>
      <c r="L60">
        <v>3.8475380000000001</v>
      </c>
      <c r="N60">
        <v>63.67109</v>
      </c>
    </row>
    <row r="61" spans="1:14">
      <c r="A61" t="s">
        <v>47</v>
      </c>
      <c r="B61">
        <v>2.0348730000000002</v>
      </c>
      <c r="D61">
        <v>17.39893</v>
      </c>
      <c r="E61">
        <v>49.02169</v>
      </c>
      <c r="F61">
        <v>12.35735</v>
      </c>
      <c r="N61">
        <v>80.812839999999994</v>
      </c>
    </row>
    <row r="62" spans="1:14">
      <c r="A62" t="s">
        <v>48</v>
      </c>
      <c r="B62">
        <v>0.5994294</v>
      </c>
      <c r="C62">
        <v>11.8726</v>
      </c>
      <c r="D62">
        <v>1.112304</v>
      </c>
      <c r="E62">
        <v>40.310389999999998</v>
      </c>
      <c r="G62">
        <v>19.929099999999998</v>
      </c>
      <c r="L62">
        <v>4.3364630000000002</v>
      </c>
      <c r="N62">
        <v>78.160290000000003</v>
      </c>
    </row>
    <row r="63" spans="1:14">
      <c r="A63" t="s">
        <v>51</v>
      </c>
      <c r="B63">
        <v>0.48358580000000001</v>
      </c>
      <c r="C63">
        <v>10.18191</v>
      </c>
      <c r="D63">
        <v>0.75214530000000002</v>
      </c>
      <c r="E63">
        <v>34.416409999999999</v>
      </c>
      <c r="G63">
        <v>17.069569999999999</v>
      </c>
      <c r="L63">
        <v>3.4606720000000002</v>
      </c>
      <c r="N63">
        <v>66.364289999999997</v>
      </c>
    </row>
    <row r="64" spans="1:14">
      <c r="A64" t="s">
        <v>52</v>
      </c>
      <c r="B64">
        <v>2.6874880000000001</v>
      </c>
      <c r="D64">
        <v>18.409230000000001</v>
      </c>
      <c r="E64">
        <v>51.005049999999997</v>
      </c>
      <c r="F64">
        <v>11.98603</v>
      </c>
      <c r="N64">
        <v>84.087810000000005</v>
      </c>
    </row>
    <row r="65" spans="1:14">
      <c r="A65" t="s">
        <v>53</v>
      </c>
      <c r="B65">
        <v>9.2578560000000003</v>
      </c>
      <c r="D65">
        <v>25.741099999999999</v>
      </c>
      <c r="E65">
        <v>55.193539999999999</v>
      </c>
      <c r="F65">
        <v>0.33831640000000002</v>
      </c>
      <c r="G65">
        <v>5.4781019999999998</v>
      </c>
      <c r="N65">
        <v>96.00891</v>
      </c>
    </row>
    <row r="66" spans="1:14">
      <c r="A66" t="s">
        <v>16</v>
      </c>
      <c r="C66">
        <v>25.42163</v>
      </c>
      <c r="E66">
        <v>51.543399999999998</v>
      </c>
      <c r="G66">
        <v>0.78147409999999995</v>
      </c>
      <c r="L66">
        <v>14.40166</v>
      </c>
      <c r="N66">
        <v>92.148179999999996</v>
      </c>
    </row>
    <row r="67" spans="1:14">
      <c r="A67" t="s">
        <v>17</v>
      </c>
      <c r="B67">
        <v>3.4958670000000001</v>
      </c>
      <c r="D67">
        <v>21.312470000000001</v>
      </c>
      <c r="E67">
        <v>61.678759999999997</v>
      </c>
      <c r="F67">
        <v>13.720980000000001</v>
      </c>
      <c r="N67">
        <v>100.2081</v>
      </c>
    </row>
    <row r="68" spans="1:14">
      <c r="A68" t="s">
        <v>18</v>
      </c>
      <c r="D68">
        <v>5.1561789999999998</v>
      </c>
      <c r="G68">
        <v>55.78313</v>
      </c>
      <c r="I68">
        <v>47.602260000000001</v>
      </c>
      <c r="N68">
        <v>108.5416</v>
      </c>
    </row>
    <row r="69" spans="1:14">
      <c r="A69" t="s">
        <v>19</v>
      </c>
      <c r="E69">
        <v>1.2827919999999999</v>
      </c>
      <c r="G69">
        <v>58.565359999999998</v>
      </c>
      <c r="I69">
        <v>49.133929999999999</v>
      </c>
      <c r="N69">
        <v>108.9821</v>
      </c>
    </row>
    <row r="70" spans="1:14">
      <c r="A70" t="s">
        <v>20</v>
      </c>
      <c r="B70">
        <v>0.57097830000000005</v>
      </c>
      <c r="E70">
        <v>90.741560000000007</v>
      </c>
      <c r="N70">
        <v>91.312539999999998</v>
      </c>
    </row>
    <row r="71" spans="1:14">
      <c r="A71" t="s">
        <v>16</v>
      </c>
      <c r="C71">
        <v>18.936990000000002</v>
      </c>
      <c r="E71">
        <v>38.465940000000003</v>
      </c>
      <c r="G71">
        <v>1.2131130000000001</v>
      </c>
      <c r="L71">
        <v>10.60432</v>
      </c>
      <c r="N71">
        <v>69.220359999999999</v>
      </c>
    </row>
    <row r="72" spans="1:14">
      <c r="A72" t="s">
        <v>17</v>
      </c>
      <c r="C72">
        <v>20.995699999999999</v>
      </c>
      <c r="E72">
        <v>43.06906</v>
      </c>
      <c r="G72">
        <v>1.1932830000000001</v>
      </c>
      <c r="L72">
        <v>12.293530000000001</v>
      </c>
      <c r="N72">
        <v>77.551569999999998</v>
      </c>
    </row>
    <row r="73" spans="1:14">
      <c r="A73" t="s">
        <v>18</v>
      </c>
      <c r="C73">
        <v>26.164090000000002</v>
      </c>
      <c r="E73">
        <v>52.855629999999998</v>
      </c>
      <c r="G73">
        <v>1.3299529999999999</v>
      </c>
      <c r="L73">
        <v>14.66004</v>
      </c>
      <c r="N73">
        <v>95.009720000000002</v>
      </c>
    </row>
    <row r="74" spans="1:14">
      <c r="A74" t="s">
        <v>19</v>
      </c>
      <c r="C74">
        <v>26.421340000000001</v>
      </c>
      <c r="E74">
        <v>52.958170000000003</v>
      </c>
      <c r="G74">
        <v>1.6407229999999999</v>
      </c>
      <c r="L74">
        <v>13.878729999999999</v>
      </c>
      <c r="N74">
        <v>94.898960000000002</v>
      </c>
    </row>
    <row r="75" spans="1:14">
      <c r="A75" t="s">
        <v>20</v>
      </c>
      <c r="C75">
        <v>25.227789999999999</v>
      </c>
      <c r="E75">
        <v>51.828090000000003</v>
      </c>
      <c r="G75">
        <v>1.462461</v>
      </c>
      <c r="L75">
        <v>14.1279</v>
      </c>
      <c r="N75">
        <v>92.646240000000006</v>
      </c>
    </row>
    <row r="76" spans="1:14">
      <c r="A76" t="s">
        <v>21</v>
      </c>
      <c r="C76">
        <v>24.957360000000001</v>
      </c>
      <c r="E76">
        <v>51.022129999999997</v>
      </c>
      <c r="G76">
        <v>0.90529040000000005</v>
      </c>
      <c r="L76">
        <v>13.80641</v>
      </c>
      <c r="N76">
        <v>90.691180000000003</v>
      </c>
    </row>
    <row r="77" spans="1:14">
      <c r="A77" t="s">
        <v>22</v>
      </c>
      <c r="C77">
        <v>24.03707</v>
      </c>
      <c r="E77">
        <v>48.360340000000001</v>
      </c>
      <c r="G77">
        <v>1.4758979999999999</v>
      </c>
      <c r="L77">
        <v>12.95476</v>
      </c>
      <c r="N77">
        <v>86.82808</v>
      </c>
    </row>
    <row r="78" spans="1:14">
      <c r="A78" t="s">
        <v>23</v>
      </c>
      <c r="C78">
        <v>24.109770000000001</v>
      </c>
      <c r="E78">
        <v>49.199019999999997</v>
      </c>
      <c r="G78">
        <v>1.2798590000000001</v>
      </c>
      <c r="L78">
        <v>13.75826</v>
      </c>
      <c r="N78">
        <v>88.346909999999994</v>
      </c>
    </row>
    <row r="79" spans="1:14">
      <c r="A79" t="s">
        <v>24</v>
      </c>
      <c r="C79">
        <v>21.656590000000001</v>
      </c>
      <c r="D79">
        <v>0.66157779999999999</v>
      </c>
      <c r="E79">
        <v>45.245869999999996</v>
      </c>
      <c r="G79">
        <v>1.911734</v>
      </c>
      <c r="L79">
        <v>12.43379</v>
      </c>
      <c r="N79">
        <v>81.909559999999999</v>
      </c>
    </row>
    <row r="80" spans="1:14">
      <c r="A80" t="s">
        <v>25</v>
      </c>
      <c r="C80">
        <v>25.387799999999999</v>
      </c>
      <c r="E80">
        <v>50.626750000000001</v>
      </c>
      <c r="G80">
        <v>1.1191819999999999</v>
      </c>
      <c r="L80">
        <v>14.53069</v>
      </c>
      <c r="N80">
        <v>91.664429999999996</v>
      </c>
    </row>
    <row r="81" spans="1:14">
      <c r="A81" t="s">
        <v>26</v>
      </c>
      <c r="B81">
        <v>0.80077039999999999</v>
      </c>
      <c r="C81">
        <v>14.8035</v>
      </c>
      <c r="D81">
        <v>1.1531659999999999</v>
      </c>
      <c r="E81">
        <v>50.740259999999999</v>
      </c>
      <c r="G81">
        <v>24.961099999999998</v>
      </c>
      <c r="L81">
        <v>5.2676819999999998</v>
      </c>
      <c r="N81">
        <v>97.726489999999998</v>
      </c>
    </row>
    <row r="82" spans="1:14">
      <c r="A82" t="s">
        <v>27</v>
      </c>
      <c r="C82">
        <v>25.200399999999998</v>
      </c>
      <c r="E82">
        <v>51.198830000000001</v>
      </c>
      <c r="G82">
        <v>1.8943810000000001</v>
      </c>
      <c r="L82">
        <v>13.60083</v>
      </c>
      <c r="N82">
        <v>91.894440000000003</v>
      </c>
    </row>
    <row r="83" spans="1:14">
      <c r="A83" t="s">
        <v>28</v>
      </c>
      <c r="C83">
        <v>23.05724</v>
      </c>
      <c r="E83">
        <v>46.7363</v>
      </c>
      <c r="G83">
        <v>1.37239</v>
      </c>
      <c r="L83">
        <v>13.09732</v>
      </c>
      <c r="N83">
        <v>84.263249999999999</v>
      </c>
    </row>
    <row r="84" spans="1:14">
      <c r="A84" t="s">
        <v>29</v>
      </c>
      <c r="C84">
        <v>18.959440000000001</v>
      </c>
      <c r="E84">
        <v>43.659869999999998</v>
      </c>
      <c r="G84">
        <v>1.0334080000000001</v>
      </c>
      <c r="L84">
        <v>9.4461619999999993</v>
      </c>
      <c r="N84">
        <v>73.098879999999994</v>
      </c>
    </row>
    <row r="85" spans="1:14">
      <c r="A85" t="s">
        <v>30</v>
      </c>
      <c r="B85">
        <v>2.1012019999999998</v>
      </c>
      <c r="D85">
        <v>17.263249999999999</v>
      </c>
      <c r="E85">
        <v>48.363680000000002</v>
      </c>
      <c r="F85">
        <v>11.403269999999999</v>
      </c>
      <c r="N85">
        <v>79.131389999999996</v>
      </c>
    </row>
    <row r="86" spans="1:14">
      <c r="A86" t="s">
        <v>46</v>
      </c>
      <c r="C86">
        <v>20.633500000000002</v>
      </c>
      <c r="E86">
        <v>42.925429999999999</v>
      </c>
      <c r="G86">
        <v>1.447621</v>
      </c>
      <c r="L86">
        <v>11.65476</v>
      </c>
      <c r="N86">
        <v>76.661320000000003</v>
      </c>
    </row>
    <row r="87" spans="1:14">
      <c r="A87" t="s">
        <v>47</v>
      </c>
      <c r="C87">
        <v>19.31814</v>
      </c>
      <c r="E87">
        <v>39.286059999999999</v>
      </c>
      <c r="G87">
        <v>0.58935210000000005</v>
      </c>
      <c r="L87">
        <v>11.10782</v>
      </c>
      <c r="N87">
        <v>70.301379999999995</v>
      </c>
    </row>
    <row r="88" spans="1:14">
      <c r="A88" t="s">
        <v>48</v>
      </c>
      <c r="B88">
        <v>9.2283910000000002</v>
      </c>
      <c r="D88">
        <v>27.850549999999998</v>
      </c>
      <c r="E88">
        <v>60.00394</v>
      </c>
      <c r="F88">
        <v>0.4661496</v>
      </c>
      <c r="G88">
        <v>6.359521</v>
      </c>
      <c r="N88">
        <v>103.9085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2:P120"/>
  <sheetViews>
    <sheetView topLeftCell="A64" zoomScale="60" zoomScaleNormal="60" workbookViewId="0">
      <selection activeCell="P121" sqref="P121"/>
    </sheetView>
  </sheetViews>
  <sheetFormatPr defaultRowHeight="15"/>
  <cols>
    <col min="1" max="1" width="13.140625" customWidth="1"/>
    <col min="2" max="4" width="18.42578125" bestFit="1" customWidth="1"/>
    <col min="5" max="5" width="17.28515625" bestFit="1" customWidth="1"/>
    <col min="6" max="7" width="18" bestFit="1" customWidth="1"/>
    <col min="8" max="8" width="17.7109375" bestFit="1" customWidth="1"/>
    <col min="9" max="9" width="18.42578125" bestFit="1" customWidth="1"/>
    <col min="10" max="11" width="18" bestFit="1" customWidth="1"/>
    <col min="12" max="12" width="17" bestFit="1" customWidth="1"/>
    <col min="13" max="13" width="17" customWidth="1"/>
    <col min="14" max="14" width="17.7109375" bestFit="1" customWidth="1"/>
    <col min="15" max="15" width="17.5703125" bestFit="1" customWidth="1"/>
    <col min="16" max="16" width="18" bestFit="1" customWidth="1"/>
    <col min="17" max="17" width="19.85546875" bestFit="1" customWidth="1"/>
  </cols>
  <sheetData>
    <row r="2" spans="1:16">
      <c r="A2" t="s">
        <v>54</v>
      </c>
    </row>
    <row r="3" spans="1:16">
      <c r="A3" t="s">
        <v>1</v>
      </c>
    </row>
    <row r="4" spans="1:16">
      <c r="A4" t="s">
        <v>57</v>
      </c>
    </row>
    <row r="6" spans="1:16">
      <c r="A6" t="s">
        <v>58</v>
      </c>
    </row>
    <row r="7" spans="1:16">
      <c r="A7" t="s">
        <v>4</v>
      </c>
    </row>
    <row r="8" spans="1:16">
      <c r="A8" t="s">
        <v>5</v>
      </c>
    </row>
    <row r="10" spans="1:16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50</v>
      </c>
      <c r="G10" t="s">
        <v>11</v>
      </c>
      <c r="H10" t="s">
        <v>12</v>
      </c>
      <c r="I10" t="s">
        <v>41</v>
      </c>
      <c r="J10" t="s">
        <v>43</v>
      </c>
      <c r="K10" t="s">
        <v>42</v>
      </c>
      <c r="L10" t="s">
        <v>13</v>
      </c>
      <c r="M10" t="s">
        <v>37</v>
      </c>
      <c r="N10" t="s">
        <v>14</v>
      </c>
      <c r="O10" t="s">
        <v>59</v>
      </c>
      <c r="P10" t="s">
        <v>15</v>
      </c>
    </row>
    <row r="11" spans="1:16">
      <c r="A11" t="s">
        <v>16</v>
      </c>
      <c r="C11">
        <v>13.95299</v>
      </c>
      <c r="D11">
        <v>13.708690000000001</v>
      </c>
      <c r="E11">
        <v>33.816279999999999</v>
      </c>
      <c r="G11">
        <v>9.1501260000000002</v>
      </c>
      <c r="L11">
        <v>3.9091990000000001</v>
      </c>
      <c r="N11">
        <v>11.598319999999999</v>
      </c>
      <c r="P11">
        <v>86.135599999999997</v>
      </c>
    </row>
    <row r="12" spans="1:16">
      <c r="A12" t="s">
        <v>17</v>
      </c>
      <c r="C12">
        <v>12.961270000000001</v>
      </c>
      <c r="D12">
        <v>13.214930000000001</v>
      </c>
      <c r="E12">
        <v>31.316269999999999</v>
      </c>
      <c r="G12">
        <v>8.3268210000000007</v>
      </c>
      <c r="L12">
        <v>4.1505619999999999</v>
      </c>
      <c r="N12">
        <v>11.57152</v>
      </c>
      <c r="P12">
        <v>81.541370000000001</v>
      </c>
    </row>
    <row r="13" spans="1:16">
      <c r="A13" t="s">
        <v>18</v>
      </c>
      <c r="C13">
        <v>13.777520000000001</v>
      </c>
      <c r="D13">
        <v>13.87299</v>
      </c>
      <c r="E13">
        <v>30.804259999999999</v>
      </c>
      <c r="G13">
        <v>7.5917779999999997</v>
      </c>
      <c r="L13">
        <v>3.429135</v>
      </c>
      <c r="N13">
        <v>12.0352</v>
      </c>
      <c r="P13">
        <v>81.51088</v>
      </c>
    </row>
    <row r="14" spans="1:16">
      <c r="A14" t="s">
        <v>19</v>
      </c>
      <c r="N14">
        <v>73.751609999999999</v>
      </c>
      <c r="P14">
        <v>73.751609999999999</v>
      </c>
    </row>
    <row r="15" spans="1:16">
      <c r="A15" t="s">
        <v>20</v>
      </c>
      <c r="I15">
        <v>98.290760000000006</v>
      </c>
      <c r="N15">
        <v>67.049180000000007</v>
      </c>
      <c r="P15">
        <v>165.3399</v>
      </c>
    </row>
    <row r="16" spans="1:16">
      <c r="A16" t="s">
        <v>21</v>
      </c>
      <c r="C16">
        <v>11.451309999999999</v>
      </c>
      <c r="D16">
        <v>12.31643</v>
      </c>
      <c r="E16">
        <v>27.708069999999999</v>
      </c>
      <c r="G16">
        <v>8.0224840000000004</v>
      </c>
      <c r="L16">
        <v>3.993541</v>
      </c>
      <c r="N16">
        <v>10.181190000000001</v>
      </c>
      <c r="P16">
        <v>73.673029999999997</v>
      </c>
    </row>
    <row r="17" spans="1:16">
      <c r="A17" t="s">
        <v>22</v>
      </c>
      <c r="C17">
        <v>8.6470450000000003</v>
      </c>
      <c r="D17">
        <v>8.9597809999999996</v>
      </c>
      <c r="E17">
        <v>21.24494</v>
      </c>
      <c r="G17">
        <v>6.0701989999999997</v>
      </c>
      <c r="L17">
        <v>2.3679960000000002</v>
      </c>
      <c r="N17">
        <v>7.4714590000000003</v>
      </c>
      <c r="P17">
        <v>54.761420000000001</v>
      </c>
    </row>
    <row r="18" spans="1:16">
      <c r="A18" t="s">
        <v>23</v>
      </c>
      <c r="C18">
        <v>12.438470000000001</v>
      </c>
      <c r="E18">
        <v>28.21564</v>
      </c>
      <c r="N18">
        <v>10.01079</v>
      </c>
      <c r="P18">
        <v>50.664900000000003</v>
      </c>
    </row>
    <row r="19" spans="1:16">
      <c r="A19" t="s">
        <v>24</v>
      </c>
      <c r="C19">
        <v>8.2025199999999998</v>
      </c>
      <c r="E19">
        <v>78.24418</v>
      </c>
      <c r="H19">
        <v>0.4050298</v>
      </c>
      <c r="N19">
        <v>6.7466739999999996</v>
      </c>
      <c r="P19">
        <v>93.598399999999998</v>
      </c>
    </row>
    <row r="20" spans="1:16">
      <c r="A20" t="s">
        <v>25</v>
      </c>
      <c r="C20">
        <v>20.254280000000001</v>
      </c>
      <c r="D20">
        <v>1.4362189999999999</v>
      </c>
      <c r="E20">
        <v>50.723779999999998</v>
      </c>
      <c r="H20">
        <v>4.1760729999999997</v>
      </c>
      <c r="N20">
        <v>16.24334</v>
      </c>
      <c r="P20">
        <v>92.833690000000004</v>
      </c>
    </row>
    <row r="21" spans="1:16">
      <c r="A21" t="s">
        <v>26</v>
      </c>
      <c r="B21">
        <v>1.161745</v>
      </c>
      <c r="D21">
        <v>17.762609999999999</v>
      </c>
      <c r="E21">
        <v>51.061669999999999</v>
      </c>
      <c r="G21">
        <v>13.546239999999999</v>
      </c>
      <c r="O21">
        <v>1.916474</v>
      </c>
      <c r="P21">
        <v>85.448750000000004</v>
      </c>
    </row>
    <row r="22" spans="1:16">
      <c r="A22" t="s">
        <v>27</v>
      </c>
      <c r="F22">
        <v>45.542929999999998</v>
      </c>
      <c r="H22">
        <v>53.549610000000001</v>
      </c>
      <c r="P22">
        <v>99.092529999999996</v>
      </c>
    </row>
    <row r="23" spans="1:16">
      <c r="A23" t="s">
        <v>16</v>
      </c>
      <c r="B23">
        <v>8.9682569999999995</v>
      </c>
      <c r="D23">
        <v>26.899270000000001</v>
      </c>
      <c r="E23">
        <v>59.730400000000003</v>
      </c>
      <c r="G23">
        <v>0.72393450000000004</v>
      </c>
      <c r="H23">
        <v>5.4307319999999999</v>
      </c>
      <c r="P23">
        <v>101.7526</v>
      </c>
    </row>
    <row r="24" spans="1:16">
      <c r="A24" t="s">
        <v>17</v>
      </c>
      <c r="B24">
        <v>7.183961</v>
      </c>
      <c r="D24">
        <v>20.405999999999999</v>
      </c>
      <c r="E24">
        <v>45.09422</v>
      </c>
      <c r="G24">
        <v>0.67951870000000003</v>
      </c>
      <c r="H24">
        <v>4.2713619999999999</v>
      </c>
      <c r="P24">
        <v>77.635059999999996</v>
      </c>
    </row>
    <row r="25" spans="1:16">
      <c r="A25" t="s">
        <v>18</v>
      </c>
      <c r="D25">
        <v>13.65934</v>
      </c>
      <c r="E25">
        <v>39.631369999999997</v>
      </c>
      <c r="G25">
        <v>11.46819</v>
      </c>
      <c r="P25">
        <v>64.758899999999997</v>
      </c>
    </row>
    <row r="26" spans="1:16">
      <c r="A26" t="s">
        <v>19</v>
      </c>
      <c r="B26">
        <v>0.46719680000000002</v>
      </c>
      <c r="D26">
        <v>20.661919999999999</v>
      </c>
      <c r="E26">
        <v>58.372320000000002</v>
      </c>
      <c r="G26">
        <v>16.65269</v>
      </c>
      <c r="O26">
        <v>2.941818</v>
      </c>
      <c r="P26">
        <v>99.095939999999999</v>
      </c>
    </row>
    <row r="27" spans="1:16">
      <c r="A27" t="s">
        <v>20</v>
      </c>
      <c r="E27">
        <v>97.476060000000004</v>
      </c>
      <c r="H27">
        <v>0.59806630000000005</v>
      </c>
      <c r="P27">
        <v>98.074129999999997</v>
      </c>
    </row>
    <row r="28" spans="1:16">
      <c r="A28" t="s">
        <v>16</v>
      </c>
      <c r="E28">
        <v>46.187690000000003</v>
      </c>
      <c r="H28">
        <v>50.591329999999999</v>
      </c>
      <c r="P28">
        <v>96.779020000000003</v>
      </c>
    </row>
    <row r="29" spans="1:16">
      <c r="A29" t="s">
        <v>17</v>
      </c>
      <c r="E29">
        <v>46.42483</v>
      </c>
      <c r="H29">
        <v>50.529940000000003</v>
      </c>
      <c r="P29">
        <v>96.954769999999996</v>
      </c>
    </row>
    <row r="30" spans="1:16">
      <c r="A30" t="s">
        <v>18</v>
      </c>
      <c r="B30">
        <v>13.694889999999999</v>
      </c>
      <c r="D30">
        <v>22.8415</v>
      </c>
      <c r="E30">
        <v>64.632840000000002</v>
      </c>
      <c r="H30">
        <v>0.34899910000000001</v>
      </c>
      <c r="P30">
        <v>101.51819999999999</v>
      </c>
    </row>
    <row r="31" spans="1:16">
      <c r="A31" t="s">
        <v>19</v>
      </c>
      <c r="E31">
        <v>0.89458530000000003</v>
      </c>
      <c r="G31">
        <v>113.4584</v>
      </c>
      <c r="N31">
        <v>70.74624</v>
      </c>
      <c r="P31">
        <v>185.0992</v>
      </c>
    </row>
    <row r="32" spans="1:16">
      <c r="A32" t="s">
        <v>20</v>
      </c>
      <c r="E32">
        <v>46.452060000000003</v>
      </c>
      <c r="H32">
        <v>49.110419999999998</v>
      </c>
      <c r="P32">
        <v>95.562479999999994</v>
      </c>
    </row>
    <row r="33" spans="1:16">
      <c r="A33" t="s">
        <v>16</v>
      </c>
      <c r="B33">
        <v>9.0951389999999996</v>
      </c>
      <c r="D33">
        <v>26.149699999999999</v>
      </c>
      <c r="E33">
        <v>58.8902</v>
      </c>
      <c r="G33">
        <v>0.68889250000000002</v>
      </c>
      <c r="H33">
        <v>5.1979930000000003</v>
      </c>
      <c r="P33">
        <v>100.0219</v>
      </c>
    </row>
    <row r="34" spans="1:16">
      <c r="A34" t="s">
        <v>17</v>
      </c>
      <c r="B34">
        <v>9.1540700000000008</v>
      </c>
      <c r="D34">
        <v>25.98188</v>
      </c>
      <c r="E34">
        <v>58.796660000000003</v>
      </c>
      <c r="G34">
        <v>0.8612457</v>
      </c>
      <c r="H34">
        <v>5.2960469999999997</v>
      </c>
      <c r="P34">
        <v>100.0899</v>
      </c>
    </row>
    <row r="35" spans="1:16">
      <c r="A35" t="s">
        <v>18</v>
      </c>
      <c r="B35">
        <v>13.072419999999999</v>
      </c>
      <c r="D35">
        <v>22.515309999999999</v>
      </c>
      <c r="E35">
        <v>64.630300000000005</v>
      </c>
      <c r="P35">
        <v>100.218</v>
      </c>
    </row>
    <row r="36" spans="1:16">
      <c r="A36" t="s">
        <v>19</v>
      </c>
      <c r="B36">
        <v>13.312530000000001</v>
      </c>
      <c r="D36">
        <v>22.08558</v>
      </c>
      <c r="E36">
        <v>65.641199999999998</v>
      </c>
      <c r="P36">
        <v>101.0393</v>
      </c>
    </row>
    <row r="37" spans="1:16">
      <c r="A37" t="s">
        <v>20</v>
      </c>
      <c r="B37">
        <v>0.53404499999999999</v>
      </c>
      <c r="E37">
        <v>58.916980000000002</v>
      </c>
      <c r="H37">
        <v>19.139399999999998</v>
      </c>
      <c r="P37">
        <v>78.590429999999998</v>
      </c>
    </row>
    <row r="38" spans="1:16">
      <c r="A38" t="s">
        <v>21</v>
      </c>
      <c r="E38">
        <v>45.758809999999997</v>
      </c>
      <c r="H38">
        <v>49.685929999999999</v>
      </c>
      <c r="I38">
        <v>1.2523299999999999</v>
      </c>
      <c r="P38">
        <v>96.697069999999997</v>
      </c>
    </row>
    <row r="39" spans="1:16">
      <c r="A39" t="s">
        <v>22</v>
      </c>
      <c r="B39">
        <v>0.49040450000000002</v>
      </c>
      <c r="E39">
        <v>66.2346</v>
      </c>
      <c r="H39">
        <v>18.46255</v>
      </c>
      <c r="P39">
        <v>85.187560000000005</v>
      </c>
    </row>
    <row r="40" spans="1:16">
      <c r="A40" t="s">
        <v>16</v>
      </c>
      <c r="I40">
        <v>100.6588</v>
      </c>
      <c r="N40">
        <v>62.20628</v>
      </c>
      <c r="P40">
        <v>162.86510000000001</v>
      </c>
    </row>
    <row r="41" spans="1:16">
      <c r="A41" t="s">
        <v>17</v>
      </c>
      <c r="E41">
        <v>1.3708130000000001</v>
      </c>
      <c r="I41">
        <v>95.308909999999997</v>
      </c>
      <c r="N41">
        <v>63.190159999999999</v>
      </c>
      <c r="P41">
        <v>159.8699</v>
      </c>
    </row>
    <row r="42" spans="1:16">
      <c r="A42" t="s">
        <v>18</v>
      </c>
      <c r="I42">
        <v>101.3985</v>
      </c>
      <c r="N42">
        <v>64.901120000000006</v>
      </c>
      <c r="P42">
        <v>166.2996</v>
      </c>
    </row>
    <row r="43" spans="1:16">
      <c r="A43" t="s">
        <v>19</v>
      </c>
      <c r="I43">
        <v>86.731120000000004</v>
      </c>
      <c r="N43">
        <v>54.651890000000002</v>
      </c>
      <c r="P43">
        <v>141.38300000000001</v>
      </c>
    </row>
    <row r="44" spans="1:16">
      <c r="A44" t="s">
        <v>20</v>
      </c>
      <c r="I44">
        <v>91.507620000000003</v>
      </c>
      <c r="J44">
        <v>46.670720000000003</v>
      </c>
      <c r="N44">
        <v>33.51229</v>
      </c>
      <c r="P44">
        <v>171.69059999999999</v>
      </c>
    </row>
    <row r="45" spans="1:16">
      <c r="A45" t="s">
        <v>21</v>
      </c>
      <c r="I45">
        <v>90.645409999999998</v>
      </c>
      <c r="J45">
        <v>45.69659</v>
      </c>
      <c r="N45">
        <v>32.343119999999999</v>
      </c>
      <c r="P45">
        <v>168.68510000000001</v>
      </c>
    </row>
    <row r="46" spans="1:16">
      <c r="A46" t="s">
        <v>22</v>
      </c>
      <c r="I46">
        <v>92.721149999999994</v>
      </c>
      <c r="J46">
        <v>48.529069999999997</v>
      </c>
      <c r="N46">
        <v>32.884039999999999</v>
      </c>
      <c r="P46">
        <v>174.1343</v>
      </c>
    </row>
    <row r="47" spans="1:16">
      <c r="A47" t="s">
        <v>23</v>
      </c>
      <c r="I47">
        <v>101.8781</v>
      </c>
      <c r="K47">
        <v>50.085909999999998</v>
      </c>
      <c r="N47">
        <v>35.496749999999999</v>
      </c>
      <c r="P47">
        <v>187.4607</v>
      </c>
    </row>
    <row r="48" spans="1:16">
      <c r="A48" t="s">
        <v>24</v>
      </c>
      <c r="E48">
        <v>3.3576679999999999</v>
      </c>
      <c r="I48">
        <v>89.109549999999999</v>
      </c>
      <c r="N48">
        <v>56.815730000000002</v>
      </c>
      <c r="P48">
        <v>149.28290000000001</v>
      </c>
    </row>
    <row r="49" spans="1:16">
      <c r="A49" t="s">
        <v>25</v>
      </c>
      <c r="I49">
        <v>70.946830000000006</v>
      </c>
      <c r="N49">
        <v>44.773690000000002</v>
      </c>
      <c r="P49">
        <v>115.7205</v>
      </c>
    </row>
    <row r="50" spans="1:16">
      <c r="A50" t="s">
        <v>16</v>
      </c>
      <c r="C50">
        <v>9.4742920000000002</v>
      </c>
      <c r="D50">
        <v>9.9628499999999995</v>
      </c>
      <c r="E50">
        <v>19.9696</v>
      </c>
      <c r="G50">
        <v>4.0060520000000004</v>
      </c>
      <c r="L50">
        <v>1.4652689999999999</v>
      </c>
      <c r="N50">
        <v>9.5881699999999999</v>
      </c>
      <c r="P50">
        <v>54.466230000000003</v>
      </c>
    </row>
    <row r="51" spans="1:16">
      <c r="A51" t="s">
        <v>17</v>
      </c>
      <c r="C51">
        <v>16.381589999999999</v>
      </c>
      <c r="E51">
        <v>37.06044</v>
      </c>
      <c r="H51">
        <v>0.88119440000000004</v>
      </c>
      <c r="N51">
        <v>15.089399999999999</v>
      </c>
      <c r="P51">
        <v>69.412620000000004</v>
      </c>
    </row>
    <row r="52" spans="1:16">
      <c r="A52" t="s">
        <v>18</v>
      </c>
      <c r="C52">
        <v>20.30039</v>
      </c>
      <c r="D52">
        <v>2.1393990000000001</v>
      </c>
      <c r="E52">
        <v>45.05771</v>
      </c>
      <c r="H52">
        <v>0.94580470000000005</v>
      </c>
      <c r="N52">
        <v>16.04383</v>
      </c>
      <c r="P52">
        <v>84.487139999999997</v>
      </c>
    </row>
    <row r="53" spans="1:16">
      <c r="A53" t="s">
        <v>19</v>
      </c>
      <c r="C53">
        <v>14.27103</v>
      </c>
      <c r="E53">
        <v>31.51079</v>
      </c>
      <c r="H53">
        <v>0.5773414</v>
      </c>
      <c r="N53">
        <v>12.01661</v>
      </c>
      <c r="P53">
        <v>58.375770000000003</v>
      </c>
    </row>
    <row r="54" spans="1:16">
      <c r="A54" t="s">
        <v>20</v>
      </c>
      <c r="C54">
        <v>11.74418</v>
      </c>
      <c r="D54">
        <v>1.8229040000000001</v>
      </c>
      <c r="E54">
        <v>34.962330000000001</v>
      </c>
      <c r="H54">
        <v>8.2538239999999998</v>
      </c>
      <c r="N54">
        <v>5.3774150000000001</v>
      </c>
      <c r="P54">
        <v>62.16066</v>
      </c>
    </row>
    <row r="55" spans="1:16">
      <c r="A55" t="s">
        <v>21</v>
      </c>
      <c r="C55">
        <v>14.79843</v>
      </c>
      <c r="D55">
        <v>15.13583</v>
      </c>
      <c r="E55">
        <v>31.179639999999999</v>
      </c>
      <c r="G55">
        <v>4.3924300000000001</v>
      </c>
      <c r="L55">
        <v>1.7304280000000001</v>
      </c>
      <c r="N55">
        <v>17.234919999999999</v>
      </c>
      <c r="P55">
        <v>84.471680000000006</v>
      </c>
    </row>
    <row r="56" spans="1:16">
      <c r="A56" t="s">
        <v>22</v>
      </c>
      <c r="C56">
        <v>16.27488</v>
      </c>
      <c r="D56">
        <v>15.73856</v>
      </c>
      <c r="E56">
        <v>36.920729999999999</v>
      </c>
      <c r="G56">
        <v>11.362399999999999</v>
      </c>
      <c r="L56">
        <v>2.7891509999999999</v>
      </c>
      <c r="N56">
        <v>11.938470000000001</v>
      </c>
      <c r="P56">
        <v>95.024199999999993</v>
      </c>
    </row>
    <row r="57" spans="1:16">
      <c r="A57" t="s">
        <v>23</v>
      </c>
      <c r="C57">
        <v>22.77009</v>
      </c>
      <c r="E57">
        <v>50.186570000000003</v>
      </c>
      <c r="H57">
        <v>0.8227373</v>
      </c>
      <c r="N57">
        <v>17.597049999999999</v>
      </c>
      <c r="P57">
        <v>91.376459999999994</v>
      </c>
    </row>
    <row r="58" spans="1:16">
      <c r="A58" t="s">
        <v>24</v>
      </c>
      <c r="C58">
        <v>23.730609999999999</v>
      </c>
      <c r="E58">
        <v>52.454410000000003</v>
      </c>
      <c r="H58">
        <v>0.78155810000000003</v>
      </c>
      <c r="M58">
        <v>1.0199990000000001</v>
      </c>
      <c r="N58">
        <v>19.132429999999999</v>
      </c>
      <c r="P58">
        <v>97.119</v>
      </c>
    </row>
    <row r="59" spans="1:16">
      <c r="A59" t="s">
        <v>25</v>
      </c>
      <c r="C59">
        <v>13.101330000000001</v>
      </c>
      <c r="D59">
        <v>13.30847</v>
      </c>
      <c r="E59">
        <v>29.63503</v>
      </c>
      <c r="G59">
        <v>6.1217090000000001</v>
      </c>
      <c r="H59">
        <v>1.110903</v>
      </c>
      <c r="L59">
        <v>1.6637960000000001</v>
      </c>
      <c r="N59">
        <v>11.34455</v>
      </c>
      <c r="P59">
        <v>76.285780000000003</v>
      </c>
    </row>
    <row r="60" spans="1:16">
      <c r="A60" t="s">
        <v>26</v>
      </c>
      <c r="B60">
        <v>5.854228</v>
      </c>
      <c r="D60">
        <v>18.206</v>
      </c>
      <c r="E60">
        <v>40.794130000000003</v>
      </c>
      <c r="G60">
        <v>0.53706100000000001</v>
      </c>
      <c r="H60">
        <v>4.5826789999999997</v>
      </c>
      <c r="P60">
        <v>69.974109999999996</v>
      </c>
    </row>
    <row r="61" spans="1:16">
      <c r="A61" t="s">
        <v>27</v>
      </c>
      <c r="C61">
        <v>14.994529999999999</v>
      </c>
      <c r="D61">
        <v>15.17667</v>
      </c>
      <c r="E61">
        <v>33.916240000000002</v>
      </c>
      <c r="G61">
        <v>9.0079279999999997</v>
      </c>
      <c r="L61">
        <v>2.3439429999999999</v>
      </c>
      <c r="N61">
        <v>12.872909999999999</v>
      </c>
      <c r="P61">
        <v>88.312219999999996</v>
      </c>
    </row>
    <row r="62" spans="1:16">
      <c r="A62" t="s">
        <v>28</v>
      </c>
      <c r="B62">
        <v>8.9303699999999999</v>
      </c>
      <c r="D62">
        <v>27.017009999999999</v>
      </c>
      <c r="E62">
        <v>57.759419999999999</v>
      </c>
      <c r="G62">
        <v>0.63050039999999996</v>
      </c>
      <c r="H62">
        <v>6.4104910000000004</v>
      </c>
      <c r="P62">
        <v>100.7478</v>
      </c>
    </row>
    <row r="63" spans="1:16">
      <c r="A63" t="s">
        <v>29</v>
      </c>
      <c r="C63">
        <v>22.287279999999999</v>
      </c>
      <c r="E63">
        <v>50.90408</v>
      </c>
      <c r="H63">
        <v>0.92422939999999998</v>
      </c>
      <c r="N63">
        <v>17.918579999999999</v>
      </c>
      <c r="P63">
        <v>92.034180000000006</v>
      </c>
    </row>
    <row r="64" spans="1:16">
      <c r="A64" t="s">
        <v>16</v>
      </c>
      <c r="C64">
        <v>21.798500000000001</v>
      </c>
      <c r="E64">
        <v>48.482790000000001</v>
      </c>
      <c r="H64">
        <v>0.88206329999999999</v>
      </c>
      <c r="N64">
        <v>17.07827</v>
      </c>
      <c r="P64">
        <v>88.241630000000001</v>
      </c>
    </row>
    <row r="65" spans="1:16">
      <c r="A65" t="s">
        <v>17</v>
      </c>
      <c r="C65">
        <v>17.738669999999999</v>
      </c>
      <c r="D65">
        <v>1.2862579999999999</v>
      </c>
      <c r="E65">
        <v>42.492609999999999</v>
      </c>
      <c r="H65">
        <v>1.5284070000000001</v>
      </c>
      <c r="N65">
        <v>15.158910000000001</v>
      </c>
      <c r="P65">
        <v>78.204859999999996</v>
      </c>
    </row>
    <row r="66" spans="1:16">
      <c r="A66" t="s">
        <v>18</v>
      </c>
      <c r="C66">
        <v>17.38869</v>
      </c>
      <c r="D66">
        <v>5.9282349999999999</v>
      </c>
      <c r="E66">
        <v>43.148699999999998</v>
      </c>
      <c r="H66">
        <v>1.063097</v>
      </c>
      <c r="N66">
        <v>13.964650000000001</v>
      </c>
      <c r="P66">
        <v>81.493359999999996</v>
      </c>
    </row>
    <row r="67" spans="1:16">
      <c r="A67" t="s">
        <v>19</v>
      </c>
      <c r="C67">
        <v>20.901389999999999</v>
      </c>
      <c r="E67">
        <v>46.489359999999998</v>
      </c>
      <c r="N67">
        <v>17.441939999999999</v>
      </c>
      <c r="P67">
        <v>84.832700000000003</v>
      </c>
    </row>
    <row r="68" spans="1:16">
      <c r="A68" t="s">
        <v>20</v>
      </c>
      <c r="C68">
        <v>22.294250000000002</v>
      </c>
      <c r="E68">
        <v>49.50215</v>
      </c>
      <c r="H68">
        <v>0.80893649999999995</v>
      </c>
      <c r="N68">
        <v>18.163630000000001</v>
      </c>
      <c r="P68">
        <v>90.768969999999996</v>
      </c>
    </row>
    <row r="69" spans="1:16">
      <c r="A69" t="s">
        <v>21</v>
      </c>
      <c r="C69">
        <v>22.72016</v>
      </c>
      <c r="E69">
        <v>49.621699999999997</v>
      </c>
      <c r="H69">
        <v>0.83361479999999999</v>
      </c>
      <c r="N69">
        <v>17.848379999999999</v>
      </c>
      <c r="P69">
        <v>91.023849999999996</v>
      </c>
    </row>
    <row r="70" spans="1:16">
      <c r="A70" t="s">
        <v>22</v>
      </c>
      <c r="C70">
        <v>23.005710000000001</v>
      </c>
      <c r="E70">
        <v>50.781820000000003</v>
      </c>
      <c r="H70">
        <v>1.024038</v>
      </c>
      <c r="N70">
        <v>17.934809999999999</v>
      </c>
      <c r="P70">
        <v>92.746390000000005</v>
      </c>
    </row>
    <row r="71" spans="1:16">
      <c r="A71" t="s">
        <v>23</v>
      </c>
      <c r="C71">
        <v>21.931940000000001</v>
      </c>
      <c r="E71">
        <v>49.174599999999998</v>
      </c>
      <c r="H71">
        <v>0.87676730000000003</v>
      </c>
      <c r="L71">
        <v>0.62923680000000004</v>
      </c>
      <c r="N71">
        <v>17.247150000000001</v>
      </c>
      <c r="P71">
        <v>89.859700000000004</v>
      </c>
    </row>
    <row r="72" spans="1:16">
      <c r="A72" t="s">
        <v>24</v>
      </c>
      <c r="C72">
        <v>21.945150000000002</v>
      </c>
      <c r="E72">
        <v>48.912779999999998</v>
      </c>
      <c r="H72">
        <v>1.0279180000000001</v>
      </c>
      <c r="N72">
        <v>17.226980000000001</v>
      </c>
      <c r="P72">
        <v>89.112819999999999</v>
      </c>
    </row>
    <row r="73" spans="1:16">
      <c r="A73" t="s">
        <v>25</v>
      </c>
      <c r="C73">
        <v>17.445699999999999</v>
      </c>
      <c r="E73">
        <v>38.821069999999999</v>
      </c>
      <c r="H73">
        <v>0.79365580000000002</v>
      </c>
      <c r="N73">
        <v>14.209580000000001</v>
      </c>
      <c r="P73">
        <v>71.27</v>
      </c>
    </row>
    <row r="74" spans="1:16">
      <c r="A74" t="s">
        <v>26</v>
      </c>
      <c r="C74">
        <v>19.297619999999998</v>
      </c>
      <c r="D74">
        <v>1.310144</v>
      </c>
      <c r="E74">
        <v>43.738199999999999</v>
      </c>
      <c r="H74">
        <v>0.89235500000000001</v>
      </c>
      <c r="N74">
        <v>16.13823</v>
      </c>
      <c r="P74">
        <v>81.376559999999998</v>
      </c>
    </row>
    <row r="75" spans="1:16">
      <c r="A75" t="s">
        <v>27</v>
      </c>
      <c r="C75">
        <v>12.831910000000001</v>
      </c>
      <c r="D75">
        <v>3.1783060000000001</v>
      </c>
      <c r="E75">
        <v>44.318739999999998</v>
      </c>
      <c r="H75">
        <v>13.56488</v>
      </c>
      <c r="N75">
        <v>6.5941559999999999</v>
      </c>
      <c r="P75">
        <v>80.487989999999996</v>
      </c>
    </row>
    <row r="76" spans="1:16">
      <c r="A76" t="s">
        <v>28</v>
      </c>
      <c r="C76">
        <v>21.281009999999998</v>
      </c>
      <c r="E76">
        <v>46.621319999999997</v>
      </c>
      <c r="H76">
        <v>0.99946539999999995</v>
      </c>
      <c r="N76">
        <v>16.29025</v>
      </c>
      <c r="P76">
        <v>85.192049999999995</v>
      </c>
    </row>
    <row r="77" spans="1:16">
      <c r="A77" t="s">
        <v>29</v>
      </c>
      <c r="C77">
        <v>11.089219999999999</v>
      </c>
      <c r="D77">
        <v>16.113700000000001</v>
      </c>
      <c r="E77">
        <v>31.113230000000001</v>
      </c>
      <c r="G77">
        <v>5.8438489999999996</v>
      </c>
      <c r="H77">
        <v>5.49925</v>
      </c>
      <c r="L77">
        <v>1.9156709999999999</v>
      </c>
      <c r="N77">
        <v>10.352130000000001</v>
      </c>
      <c r="P77">
        <v>81.927040000000005</v>
      </c>
    </row>
    <row r="78" spans="1:16">
      <c r="A78" t="s">
        <v>16</v>
      </c>
      <c r="C78">
        <v>13.612880000000001</v>
      </c>
      <c r="D78">
        <v>13.790039999999999</v>
      </c>
      <c r="E78">
        <v>32.883580000000002</v>
      </c>
      <c r="G78">
        <v>9.5881240000000005</v>
      </c>
      <c r="L78">
        <v>3.966961</v>
      </c>
      <c r="N78">
        <v>10.14559</v>
      </c>
      <c r="P78">
        <v>83.987170000000006</v>
      </c>
    </row>
    <row r="79" spans="1:16">
      <c r="A79" t="s">
        <v>17</v>
      </c>
      <c r="C79">
        <v>15.354179999999999</v>
      </c>
      <c r="D79">
        <v>14.79974</v>
      </c>
      <c r="E79">
        <v>35.515999999999998</v>
      </c>
      <c r="G79">
        <v>10.07816</v>
      </c>
      <c r="L79">
        <v>4.0569030000000001</v>
      </c>
      <c r="N79">
        <v>11.60266</v>
      </c>
      <c r="P79">
        <v>91.407640000000001</v>
      </c>
    </row>
    <row r="80" spans="1:16">
      <c r="A80" t="s">
        <v>18</v>
      </c>
      <c r="B80">
        <v>1.8061259999999999</v>
      </c>
      <c r="D80">
        <v>21.541070000000001</v>
      </c>
      <c r="E80">
        <v>60.185369999999999</v>
      </c>
      <c r="G80">
        <v>15.187860000000001</v>
      </c>
      <c r="O80">
        <v>2.6425070000000002</v>
      </c>
      <c r="P80">
        <v>101.3629</v>
      </c>
    </row>
    <row r="81" spans="1:16">
      <c r="A81" t="s">
        <v>19</v>
      </c>
      <c r="C81">
        <v>22.108260000000001</v>
      </c>
      <c r="E81">
        <v>49.237259999999999</v>
      </c>
      <c r="H81">
        <v>0.95641240000000005</v>
      </c>
      <c r="N81">
        <v>17.274799999999999</v>
      </c>
      <c r="P81">
        <v>89.576729999999998</v>
      </c>
    </row>
    <row r="82" spans="1:16">
      <c r="A82" t="s">
        <v>20</v>
      </c>
      <c r="C82">
        <v>23.1389</v>
      </c>
      <c r="E82">
        <v>50.948520000000002</v>
      </c>
      <c r="H82">
        <v>0.72599360000000002</v>
      </c>
      <c r="N82">
        <v>18.398589999999999</v>
      </c>
      <c r="P82">
        <v>93.212000000000003</v>
      </c>
    </row>
    <row r="83" spans="1:16">
      <c r="A83" t="s">
        <v>21</v>
      </c>
      <c r="C83">
        <v>17.075880000000002</v>
      </c>
      <c r="D83">
        <v>2.6604199999999998</v>
      </c>
      <c r="E83">
        <v>38.979799999999997</v>
      </c>
      <c r="H83">
        <v>0.6617594</v>
      </c>
      <c r="N83">
        <v>16.302129999999998</v>
      </c>
      <c r="P83">
        <v>75.679990000000004</v>
      </c>
    </row>
    <row r="84" spans="1:16">
      <c r="A84" t="s">
        <v>22</v>
      </c>
      <c r="C84">
        <v>21.418330000000001</v>
      </c>
      <c r="E84">
        <v>47.849319999999999</v>
      </c>
      <c r="H84">
        <v>0.74365959999999998</v>
      </c>
      <c r="N84">
        <v>17.398599999999998</v>
      </c>
      <c r="P84">
        <v>87.409909999999996</v>
      </c>
    </row>
    <row r="85" spans="1:16">
      <c r="A85" t="s">
        <v>23</v>
      </c>
      <c r="C85">
        <v>14.072749999999999</v>
      </c>
      <c r="E85">
        <v>30.911580000000001</v>
      </c>
      <c r="H85">
        <v>0.65370919999999999</v>
      </c>
      <c r="N85">
        <v>11.300380000000001</v>
      </c>
      <c r="P85">
        <v>56.938420000000001</v>
      </c>
    </row>
    <row r="86" spans="1:16">
      <c r="A86" t="s">
        <v>24</v>
      </c>
      <c r="C86">
        <v>15.09451</v>
      </c>
      <c r="E86">
        <v>33.478180000000002</v>
      </c>
      <c r="N86">
        <v>12.39751</v>
      </c>
      <c r="P86">
        <v>60.970199999999998</v>
      </c>
    </row>
    <row r="87" spans="1:16">
      <c r="A87" t="s">
        <v>25</v>
      </c>
      <c r="C87">
        <v>20.20373</v>
      </c>
      <c r="E87">
        <v>45.389589999999998</v>
      </c>
      <c r="H87">
        <v>0.92055489999999995</v>
      </c>
      <c r="N87">
        <v>16.68524</v>
      </c>
      <c r="P87">
        <v>83.199110000000005</v>
      </c>
    </row>
    <row r="88" spans="1:16">
      <c r="A88" t="s">
        <v>16</v>
      </c>
      <c r="C88">
        <v>13.86121</v>
      </c>
      <c r="D88">
        <v>13.16231</v>
      </c>
      <c r="E88">
        <v>31.765229999999999</v>
      </c>
      <c r="G88">
        <v>9.5071539999999999</v>
      </c>
      <c r="L88">
        <v>3.8336869999999998</v>
      </c>
      <c r="N88">
        <v>10.722</v>
      </c>
      <c r="P88">
        <v>82.851590000000002</v>
      </c>
    </row>
    <row r="89" spans="1:16">
      <c r="A89" t="s">
        <v>17</v>
      </c>
      <c r="C89">
        <v>13.078440000000001</v>
      </c>
      <c r="D89">
        <v>12.76009</v>
      </c>
      <c r="E89">
        <v>30.175920000000001</v>
      </c>
      <c r="G89">
        <v>8.8672079999999998</v>
      </c>
      <c r="L89">
        <v>3.2443399999999998</v>
      </c>
      <c r="N89">
        <v>9.9444350000000004</v>
      </c>
      <c r="P89">
        <v>78.070430000000002</v>
      </c>
    </row>
    <row r="90" spans="1:16">
      <c r="A90" t="s">
        <v>18</v>
      </c>
      <c r="C90">
        <v>11.37562</v>
      </c>
      <c r="D90">
        <v>11.44867</v>
      </c>
      <c r="E90">
        <v>26.45759</v>
      </c>
      <c r="G90">
        <v>7.8170140000000004</v>
      </c>
      <c r="L90">
        <v>3.320983</v>
      </c>
      <c r="N90">
        <v>8.7921390000000006</v>
      </c>
      <c r="P90">
        <v>69.212019999999995</v>
      </c>
    </row>
    <row r="91" spans="1:16">
      <c r="A91" t="s">
        <v>19</v>
      </c>
      <c r="C91">
        <v>12.11425</v>
      </c>
      <c r="D91">
        <v>12.240019999999999</v>
      </c>
      <c r="E91">
        <v>27.60341</v>
      </c>
      <c r="G91">
        <v>7.5456219999999998</v>
      </c>
      <c r="L91">
        <v>2.7819410000000002</v>
      </c>
      <c r="N91">
        <v>9.6606950000000005</v>
      </c>
      <c r="P91">
        <v>71.945930000000004</v>
      </c>
    </row>
    <row r="92" spans="1:16">
      <c r="A92" t="s">
        <v>20</v>
      </c>
      <c r="C92">
        <v>22.286989999999999</v>
      </c>
      <c r="E92">
        <v>49.705240000000003</v>
      </c>
      <c r="H92">
        <v>0.74943950000000004</v>
      </c>
      <c r="N92">
        <v>17.62968</v>
      </c>
      <c r="P92">
        <v>90.371350000000007</v>
      </c>
    </row>
    <row r="93" spans="1:16">
      <c r="A93" t="s">
        <v>21</v>
      </c>
      <c r="C93">
        <v>18.712260000000001</v>
      </c>
      <c r="D93">
        <v>2.0100500000000001</v>
      </c>
      <c r="E93">
        <v>51.545679999999997</v>
      </c>
      <c r="H93">
        <v>12.940250000000001</v>
      </c>
      <c r="N93">
        <v>7.682194</v>
      </c>
      <c r="P93">
        <v>92.890429999999995</v>
      </c>
    </row>
    <row r="94" spans="1:16">
      <c r="A94" t="s">
        <v>22</v>
      </c>
      <c r="C94">
        <v>22.181069999999998</v>
      </c>
      <c r="E94">
        <v>50.523560000000003</v>
      </c>
      <c r="H94">
        <v>0.87547569999999997</v>
      </c>
      <c r="N94">
        <v>17.73028</v>
      </c>
      <c r="P94">
        <v>91.310379999999995</v>
      </c>
    </row>
    <row r="95" spans="1:16">
      <c r="A95" t="s">
        <v>23</v>
      </c>
      <c r="B95">
        <v>1.2190570000000001</v>
      </c>
      <c r="D95">
        <v>18.745270000000001</v>
      </c>
      <c r="E95">
        <v>52.88165</v>
      </c>
      <c r="G95">
        <v>14.09413</v>
      </c>
      <c r="P95">
        <v>86.940110000000004</v>
      </c>
    </row>
    <row r="96" spans="1:16">
      <c r="A96" t="s">
        <v>24</v>
      </c>
      <c r="B96">
        <v>7.908722</v>
      </c>
      <c r="D96">
        <v>25.522020000000001</v>
      </c>
      <c r="E96">
        <v>52.109470000000002</v>
      </c>
      <c r="H96">
        <v>6.1646729999999996</v>
      </c>
      <c r="P96">
        <v>91.704890000000006</v>
      </c>
    </row>
    <row r="97" spans="1:16">
      <c r="A97" t="s">
        <v>25</v>
      </c>
      <c r="C97">
        <v>14.7033</v>
      </c>
      <c r="D97">
        <v>15.183579999999999</v>
      </c>
      <c r="E97">
        <v>34.497320000000002</v>
      </c>
      <c r="G97">
        <v>10.01328</v>
      </c>
      <c r="L97">
        <v>3.3866130000000001</v>
      </c>
      <c r="N97">
        <v>11.336130000000001</v>
      </c>
      <c r="P97">
        <v>89.120220000000003</v>
      </c>
    </row>
    <row r="98" spans="1:16">
      <c r="A98" t="s">
        <v>26</v>
      </c>
      <c r="C98">
        <v>21.078579999999999</v>
      </c>
      <c r="E98">
        <v>48.302950000000003</v>
      </c>
      <c r="N98">
        <v>16.890709999999999</v>
      </c>
      <c r="P98">
        <v>86.272239999999996</v>
      </c>
    </row>
    <row r="99" spans="1:16">
      <c r="A99" t="s">
        <v>27</v>
      </c>
      <c r="C99">
        <v>10.799910000000001</v>
      </c>
      <c r="D99">
        <v>3.357132</v>
      </c>
      <c r="E99">
        <v>60.838909999999998</v>
      </c>
      <c r="H99">
        <v>8.9680160000000004</v>
      </c>
      <c r="N99">
        <v>6.6705410000000001</v>
      </c>
      <c r="P99">
        <v>90.634510000000006</v>
      </c>
    </row>
    <row r="100" spans="1:16">
      <c r="A100" t="s">
        <v>28</v>
      </c>
      <c r="C100">
        <v>17.28942</v>
      </c>
      <c r="E100">
        <v>38.270049999999998</v>
      </c>
      <c r="H100">
        <v>0.60382000000000002</v>
      </c>
      <c r="N100">
        <v>13.717180000000001</v>
      </c>
      <c r="P100">
        <v>69.880470000000003</v>
      </c>
    </row>
    <row r="101" spans="1:16">
      <c r="A101" t="s">
        <v>16</v>
      </c>
      <c r="C101">
        <v>22.40812</v>
      </c>
      <c r="E101">
        <v>50.285139999999998</v>
      </c>
      <c r="H101">
        <v>0.95045069999999998</v>
      </c>
      <c r="N101">
        <v>17.18562</v>
      </c>
      <c r="P101">
        <v>90.829319999999996</v>
      </c>
    </row>
    <row r="102" spans="1:16">
      <c r="A102" t="s">
        <v>17</v>
      </c>
      <c r="C102">
        <v>23.269909999999999</v>
      </c>
      <c r="E102">
        <v>51.601370000000003</v>
      </c>
      <c r="H102">
        <v>0.78352889999999997</v>
      </c>
      <c r="N102">
        <v>17.783449999999998</v>
      </c>
      <c r="P102">
        <v>93.43826</v>
      </c>
    </row>
    <row r="103" spans="1:16">
      <c r="A103" t="s">
        <v>18</v>
      </c>
      <c r="C103">
        <v>21.32105</v>
      </c>
      <c r="E103">
        <v>47.721049999999998</v>
      </c>
      <c r="H103">
        <v>1.052834</v>
      </c>
      <c r="N103">
        <v>16.66621</v>
      </c>
      <c r="P103">
        <v>86.761139999999997</v>
      </c>
    </row>
    <row r="104" spans="1:16">
      <c r="A104" t="s">
        <v>19</v>
      </c>
      <c r="C104">
        <v>21.299140000000001</v>
      </c>
      <c r="D104">
        <v>1.065307</v>
      </c>
      <c r="E104">
        <v>47.929340000000003</v>
      </c>
      <c r="H104">
        <v>1.3259369999999999</v>
      </c>
      <c r="N104">
        <v>17.105930000000001</v>
      </c>
      <c r="P104">
        <v>88.725660000000005</v>
      </c>
    </row>
    <row r="105" spans="1:16">
      <c r="A105" t="s">
        <v>20</v>
      </c>
      <c r="C105">
        <v>23.109300000000001</v>
      </c>
      <c r="E105">
        <v>50.448259999999998</v>
      </c>
      <c r="H105">
        <v>0.88229999999999997</v>
      </c>
      <c r="N105">
        <v>18.23274</v>
      </c>
      <c r="P105">
        <v>92.67259</v>
      </c>
    </row>
    <row r="106" spans="1:16">
      <c r="A106" t="s">
        <v>21</v>
      </c>
      <c r="C106">
        <v>22.425630000000002</v>
      </c>
      <c r="E106">
        <v>49.89864</v>
      </c>
      <c r="H106">
        <v>0.72687979999999996</v>
      </c>
      <c r="N106">
        <v>17.972200000000001</v>
      </c>
      <c r="P106">
        <v>91.023359999999997</v>
      </c>
    </row>
    <row r="107" spans="1:16">
      <c r="A107" t="s">
        <v>22</v>
      </c>
      <c r="C107">
        <v>19.284320000000001</v>
      </c>
      <c r="E107">
        <v>42.539259999999999</v>
      </c>
      <c r="H107">
        <v>0.93214909999999995</v>
      </c>
      <c r="N107">
        <v>15.19998</v>
      </c>
      <c r="P107">
        <v>77.955709999999996</v>
      </c>
    </row>
    <row r="108" spans="1:16">
      <c r="A108" t="s">
        <v>23</v>
      </c>
      <c r="C108">
        <v>21.57931</v>
      </c>
      <c r="E108">
        <v>46.896470000000001</v>
      </c>
      <c r="H108">
        <v>0.69936929999999997</v>
      </c>
      <c r="N108">
        <v>16.15429</v>
      </c>
      <c r="P108">
        <v>85.329440000000005</v>
      </c>
    </row>
    <row r="109" spans="1:16">
      <c r="A109" t="s">
        <v>24</v>
      </c>
      <c r="C109">
        <v>18.123740000000002</v>
      </c>
      <c r="E109">
        <v>40.228520000000003</v>
      </c>
      <c r="H109">
        <v>0.77238770000000001</v>
      </c>
      <c r="N109">
        <v>14.55734</v>
      </c>
      <c r="P109">
        <v>73.681989999999999</v>
      </c>
    </row>
    <row r="110" spans="1:16">
      <c r="A110" t="s">
        <v>25</v>
      </c>
      <c r="C110">
        <v>18.950019999999999</v>
      </c>
      <c r="E110">
        <v>41.995840000000001</v>
      </c>
      <c r="H110">
        <v>0.63290480000000005</v>
      </c>
      <c r="N110">
        <v>15.103260000000001</v>
      </c>
      <c r="P110">
        <v>76.682029999999997</v>
      </c>
    </row>
    <row r="111" spans="1:16">
      <c r="A111" t="s">
        <v>26</v>
      </c>
      <c r="C111">
        <v>18.882190000000001</v>
      </c>
      <c r="E111">
        <v>42.58587</v>
      </c>
      <c r="H111">
        <v>0.58059190000000005</v>
      </c>
      <c r="N111">
        <v>15.16385</v>
      </c>
      <c r="P111">
        <v>77.212509999999995</v>
      </c>
    </row>
    <row r="112" spans="1:16">
      <c r="A112" t="s">
        <v>27</v>
      </c>
      <c r="C112">
        <v>20.189830000000001</v>
      </c>
      <c r="E112">
        <v>45.312080000000002</v>
      </c>
      <c r="H112">
        <v>0.7775763</v>
      </c>
      <c r="N112">
        <v>15.778840000000001</v>
      </c>
      <c r="P112">
        <v>82.058319999999995</v>
      </c>
    </row>
    <row r="113" spans="1:16">
      <c r="A113" t="s">
        <v>28</v>
      </c>
      <c r="C113">
        <v>21.85153</v>
      </c>
      <c r="E113">
        <v>48.279179999999997</v>
      </c>
      <c r="H113">
        <v>1.044305</v>
      </c>
      <c r="N113">
        <v>18.096820000000001</v>
      </c>
      <c r="P113">
        <v>89.271829999999994</v>
      </c>
    </row>
    <row r="114" spans="1:16">
      <c r="A114" t="s">
        <v>29</v>
      </c>
      <c r="C114">
        <v>10.40353</v>
      </c>
      <c r="D114">
        <v>11.004350000000001</v>
      </c>
      <c r="E114">
        <v>25.24034</v>
      </c>
      <c r="G114">
        <v>7.7335039999999999</v>
      </c>
      <c r="L114">
        <v>3.3521320000000001</v>
      </c>
      <c r="N114">
        <v>9.5604639999999996</v>
      </c>
      <c r="P114">
        <v>67.294319999999999</v>
      </c>
    </row>
    <row r="115" spans="1:16">
      <c r="A115" t="s">
        <v>30</v>
      </c>
      <c r="C115">
        <v>15.075329999999999</v>
      </c>
      <c r="E115">
        <v>33.337829999999997</v>
      </c>
      <c r="H115">
        <v>0.3702143</v>
      </c>
      <c r="N115">
        <v>11.760249999999999</v>
      </c>
      <c r="P115">
        <v>60.543619999999997</v>
      </c>
    </row>
    <row r="116" spans="1:16">
      <c r="A116" t="s">
        <v>46</v>
      </c>
      <c r="B116">
        <v>0.92015119999999995</v>
      </c>
      <c r="D116">
        <v>19.81063</v>
      </c>
      <c r="E116">
        <v>55.38212</v>
      </c>
      <c r="G116">
        <v>15.27786</v>
      </c>
      <c r="O116">
        <v>2.385745</v>
      </c>
      <c r="P116">
        <v>93.776499999999999</v>
      </c>
    </row>
    <row r="117" spans="1:16">
      <c r="A117" t="s">
        <v>47</v>
      </c>
      <c r="B117">
        <v>0.83457579999999998</v>
      </c>
      <c r="D117">
        <v>18.87678</v>
      </c>
      <c r="E117">
        <v>52.894680000000001</v>
      </c>
      <c r="G117">
        <v>14.732139999999999</v>
      </c>
      <c r="O117">
        <v>2.3416480000000002</v>
      </c>
      <c r="P117">
        <v>89.679810000000003</v>
      </c>
    </row>
    <row r="118" spans="1:16">
      <c r="A118" t="s">
        <v>48</v>
      </c>
      <c r="C118">
        <v>18.27956</v>
      </c>
      <c r="E118">
        <v>41.39996</v>
      </c>
      <c r="H118">
        <v>0.65053340000000004</v>
      </c>
      <c r="N118">
        <v>15.30198</v>
      </c>
      <c r="P118">
        <v>75.63203</v>
      </c>
    </row>
    <row r="119" spans="1:16">
      <c r="A119" t="s">
        <v>51</v>
      </c>
      <c r="C119">
        <v>0.69384710000000005</v>
      </c>
      <c r="L119">
        <v>46.332819999999998</v>
      </c>
      <c r="N119">
        <v>42.310040000000001</v>
      </c>
      <c r="P119">
        <v>89.336699999999993</v>
      </c>
    </row>
    <row r="120" spans="1:16">
      <c r="A120" t="s">
        <v>52</v>
      </c>
      <c r="N120">
        <v>75.097239999999999</v>
      </c>
      <c r="P120">
        <v>75.097239999999999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2:K60"/>
  <sheetViews>
    <sheetView zoomScale="70" zoomScaleNormal="70" workbookViewId="0">
      <selection activeCell="K36" sqref="K36"/>
    </sheetView>
  </sheetViews>
  <sheetFormatPr defaultRowHeight="15"/>
  <cols>
    <col min="2" max="3" width="15.5703125" bestFit="1" customWidth="1"/>
    <col min="4" max="4" width="14.7109375" bestFit="1" customWidth="1"/>
    <col min="5" max="5" width="14.5703125" bestFit="1" customWidth="1"/>
    <col min="6" max="6" width="14" bestFit="1" customWidth="1"/>
    <col min="7" max="9" width="15" bestFit="1" customWidth="1"/>
    <col min="10" max="11" width="16.85546875" bestFit="1" customWidth="1"/>
  </cols>
  <sheetData>
    <row r="2" spans="1:11">
      <c r="A2" t="s">
        <v>54</v>
      </c>
    </row>
    <row r="3" spans="1:11">
      <c r="A3" t="s">
        <v>1</v>
      </c>
    </row>
    <row r="4" spans="1:11">
      <c r="A4" t="s">
        <v>60</v>
      </c>
    </row>
    <row r="6" spans="1:11">
      <c r="A6" t="s">
        <v>61</v>
      </c>
    </row>
    <row r="7" spans="1:11">
      <c r="A7" t="s">
        <v>4</v>
      </c>
    </row>
    <row r="8" spans="1:11">
      <c r="A8" t="s">
        <v>5</v>
      </c>
    </row>
    <row r="10" spans="1:11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41</v>
      </c>
      <c r="J10" t="s">
        <v>14</v>
      </c>
      <c r="K10" t="s">
        <v>15</v>
      </c>
    </row>
    <row r="11" spans="1:11">
      <c r="A11" t="s">
        <v>16</v>
      </c>
      <c r="C11">
        <v>10.7342</v>
      </c>
      <c r="D11">
        <v>8.9742479999999993</v>
      </c>
      <c r="E11">
        <v>21.304960000000001</v>
      </c>
      <c r="F11">
        <v>6.2845779999999998</v>
      </c>
      <c r="H11">
        <v>0.68601420000000002</v>
      </c>
      <c r="J11">
        <v>5.636673</v>
      </c>
      <c r="K11">
        <v>53.62068</v>
      </c>
    </row>
    <row r="12" spans="1:11">
      <c r="A12" t="s">
        <v>17</v>
      </c>
      <c r="C12">
        <v>12.655570000000001</v>
      </c>
      <c r="D12">
        <v>12.41695</v>
      </c>
      <c r="E12">
        <v>28.279669999999999</v>
      </c>
      <c r="F12">
        <v>8.3339449999999999</v>
      </c>
      <c r="H12">
        <v>3.4057770000000001</v>
      </c>
      <c r="J12">
        <v>7.5249110000000003</v>
      </c>
      <c r="K12">
        <v>72.616810000000001</v>
      </c>
    </row>
    <row r="13" spans="1:11">
      <c r="A13" t="s">
        <v>18</v>
      </c>
      <c r="C13">
        <v>7.8203449999999997</v>
      </c>
      <c r="D13">
        <v>1.2242420000000001</v>
      </c>
      <c r="E13">
        <v>35.715139999999998</v>
      </c>
      <c r="G13">
        <v>0.42081459999999998</v>
      </c>
      <c r="J13">
        <v>7.0858809999999997</v>
      </c>
      <c r="K13">
        <v>52.266419999999997</v>
      </c>
    </row>
    <row r="14" spans="1:11">
      <c r="A14" t="s">
        <v>19</v>
      </c>
      <c r="C14">
        <v>7.9390289999999997</v>
      </c>
      <c r="D14">
        <v>1.3593759999999999</v>
      </c>
      <c r="E14">
        <v>35.852020000000003</v>
      </c>
      <c r="J14">
        <v>8.2337640000000007</v>
      </c>
      <c r="K14">
        <v>53.384189999999997</v>
      </c>
    </row>
    <row r="15" spans="1:11">
      <c r="A15" t="s">
        <v>20</v>
      </c>
      <c r="C15">
        <v>18.839289999999998</v>
      </c>
      <c r="E15">
        <v>40.75788</v>
      </c>
      <c r="G15">
        <v>0.73811899999999997</v>
      </c>
      <c r="J15">
        <v>14.04622</v>
      </c>
      <c r="K15">
        <v>74.381519999999995</v>
      </c>
    </row>
    <row r="16" spans="1:11">
      <c r="A16" t="s">
        <v>21</v>
      </c>
      <c r="C16">
        <v>15.47386</v>
      </c>
      <c r="D16">
        <v>0.59082029999999996</v>
      </c>
      <c r="E16">
        <v>35.052549999999997</v>
      </c>
      <c r="G16">
        <v>0.48846279999999997</v>
      </c>
      <c r="J16">
        <v>11.50895</v>
      </c>
      <c r="K16">
        <v>63.114640000000001</v>
      </c>
    </row>
    <row r="17" spans="1:11">
      <c r="A17" t="s">
        <v>22</v>
      </c>
      <c r="C17">
        <v>17.981819999999999</v>
      </c>
      <c r="E17">
        <v>39.18045</v>
      </c>
      <c r="G17">
        <v>0.488952</v>
      </c>
      <c r="J17">
        <v>14.406319999999999</v>
      </c>
      <c r="K17">
        <v>72.057540000000003</v>
      </c>
    </row>
    <row r="18" spans="1:11">
      <c r="A18" t="s">
        <v>23</v>
      </c>
      <c r="C18">
        <v>21.224250000000001</v>
      </c>
      <c r="E18">
        <v>46.003839999999997</v>
      </c>
      <c r="G18">
        <v>0.71902779999999999</v>
      </c>
      <c r="J18">
        <v>15.235290000000001</v>
      </c>
      <c r="K18">
        <v>83.182400000000001</v>
      </c>
    </row>
    <row r="19" spans="1:11">
      <c r="A19" t="s">
        <v>24</v>
      </c>
      <c r="C19">
        <v>22.56691</v>
      </c>
      <c r="D19">
        <v>0.85214020000000001</v>
      </c>
      <c r="E19">
        <v>48.20579</v>
      </c>
      <c r="G19">
        <v>0.6200677</v>
      </c>
      <c r="J19">
        <v>16.47241</v>
      </c>
      <c r="K19">
        <v>88.717320000000001</v>
      </c>
    </row>
    <row r="20" spans="1:11">
      <c r="A20" t="s">
        <v>25</v>
      </c>
      <c r="C20">
        <v>22.124759999999998</v>
      </c>
      <c r="E20">
        <v>47.935020000000002</v>
      </c>
      <c r="J20">
        <v>16.038319999999999</v>
      </c>
      <c r="K20">
        <v>86.098100000000002</v>
      </c>
    </row>
    <row r="21" spans="1:11">
      <c r="A21" t="s">
        <v>26</v>
      </c>
      <c r="C21">
        <v>22.251809999999999</v>
      </c>
      <c r="E21">
        <v>47.743879999999997</v>
      </c>
      <c r="G21">
        <v>0.66490179999999999</v>
      </c>
      <c r="J21">
        <v>16.441089999999999</v>
      </c>
      <c r="K21">
        <v>87.101680000000002</v>
      </c>
    </row>
    <row r="22" spans="1:11">
      <c r="A22" t="s">
        <v>27</v>
      </c>
      <c r="C22">
        <v>21.452100000000002</v>
      </c>
      <c r="E22">
        <v>47.014200000000002</v>
      </c>
      <c r="G22">
        <v>0.78421719999999995</v>
      </c>
      <c r="J22">
        <v>15.81174</v>
      </c>
      <c r="K22">
        <v>85.062269999999998</v>
      </c>
    </row>
    <row r="23" spans="1:11">
      <c r="A23" t="s">
        <v>28</v>
      </c>
      <c r="C23">
        <v>21.487089999999998</v>
      </c>
      <c r="D23">
        <v>0.85425070000000003</v>
      </c>
      <c r="E23">
        <v>45.83784</v>
      </c>
      <c r="G23">
        <v>0.63268599999999997</v>
      </c>
      <c r="J23">
        <v>16.167300000000001</v>
      </c>
      <c r="K23">
        <v>84.979159999999993</v>
      </c>
    </row>
    <row r="24" spans="1:11">
      <c r="A24" t="s">
        <v>29</v>
      </c>
      <c r="C24">
        <v>20.60042</v>
      </c>
      <c r="E24">
        <v>44.789020000000001</v>
      </c>
      <c r="G24">
        <v>0.53867569999999998</v>
      </c>
      <c r="J24">
        <v>15.76885</v>
      </c>
      <c r="K24">
        <v>81.696969999999993</v>
      </c>
    </row>
    <row r="25" spans="1:11">
      <c r="A25" t="s">
        <v>16</v>
      </c>
      <c r="C25">
        <v>22.409669999999998</v>
      </c>
      <c r="E25">
        <v>49.172069999999998</v>
      </c>
      <c r="G25">
        <v>0.59925949999999994</v>
      </c>
      <c r="J25">
        <v>16.8934</v>
      </c>
      <c r="K25">
        <v>89.074389999999994</v>
      </c>
    </row>
    <row r="26" spans="1:11">
      <c r="A26" t="s">
        <v>17</v>
      </c>
      <c r="B26">
        <v>0.97022620000000004</v>
      </c>
      <c r="C26">
        <v>19.065799999999999</v>
      </c>
      <c r="D26">
        <v>12.615489999999999</v>
      </c>
      <c r="E26">
        <v>41.453400000000002</v>
      </c>
      <c r="F26">
        <v>6.059698</v>
      </c>
      <c r="G26">
        <v>1.401038</v>
      </c>
      <c r="J26">
        <v>11.60783</v>
      </c>
      <c r="K26">
        <v>93.173469999999995</v>
      </c>
    </row>
    <row r="27" spans="1:11">
      <c r="A27" t="s">
        <v>18</v>
      </c>
      <c r="C27">
        <v>22.79834</v>
      </c>
      <c r="D27">
        <v>1.2229859999999999</v>
      </c>
      <c r="E27">
        <v>49.924230000000001</v>
      </c>
      <c r="G27">
        <v>0.88784609999999997</v>
      </c>
      <c r="J27">
        <v>17.03144</v>
      </c>
      <c r="K27">
        <v>91.864850000000004</v>
      </c>
    </row>
    <row r="28" spans="1:11">
      <c r="A28" t="s">
        <v>19</v>
      </c>
      <c r="C28">
        <v>17.9695</v>
      </c>
      <c r="D28">
        <v>0.91654679999999999</v>
      </c>
      <c r="E28">
        <v>38.986989999999999</v>
      </c>
      <c r="G28">
        <v>0.4139408</v>
      </c>
      <c r="J28">
        <v>13.495509999999999</v>
      </c>
      <c r="K28">
        <v>71.782480000000007</v>
      </c>
    </row>
    <row r="29" spans="1:11">
      <c r="A29" t="s">
        <v>20</v>
      </c>
      <c r="C29">
        <v>17.203530000000001</v>
      </c>
      <c r="E29">
        <v>37.217460000000003</v>
      </c>
      <c r="G29">
        <v>0.40888170000000001</v>
      </c>
      <c r="J29">
        <v>13.298830000000001</v>
      </c>
      <c r="K29">
        <v>68.128699999999995</v>
      </c>
    </row>
    <row r="30" spans="1:11">
      <c r="A30" t="s">
        <v>21</v>
      </c>
      <c r="C30">
        <v>18.579830000000001</v>
      </c>
      <c r="E30">
        <v>39.398400000000002</v>
      </c>
      <c r="G30">
        <v>0.48716910000000002</v>
      </c>
      <c r="J30">
        <v>13.187139999999999</v>
      </c>
      <c r="K30">
        <v>71.652540000000002</v>
      </c>
    </row>
    <row r="31" spans="1:11">
      <c r="A31" t="s">
        <v>22</v>
      </c>
      <c r="C31">
        <v>19.284479999999999</v>
      </c>
      <c r="E31">
        <v>41.512689999999999</v>
      </c>
      <c r="G31">
        <v>0.65145549999999997</v>
      </c>
      <c r="J31">
        <v>13.8871</v>
      </c>
      <c r="K31">
        <v>75.335719999999995</v>
      </c>
    </row>
    <row r="32" spans="1:11">
      <c r="A32" t="s">
        <v>23</v>
      </c>
      <c r="C32">
        <v>13.307689999999999</v>
      </c>
      <c r="E32">
        <v>29.16142</v>
      </c>
      <c r="G32">
        <v>0.34030359999999998</v>
      </c>
      <c r="J32">
        <v>10.00447</v>
      </c>
      <c r="K32">
        <v>52.813879999999997</v>
      </c>
    </row>
    <row r="33" spans="1:11">
      <c r="A33" t="s">
        <v>24</v>
      </c>
      <c r="C33">
        <v>19.61037</v>
      </c>
      <c r="D33">
        <v>0.74087040000000004</v>
      </c>
      <c r="E33">
        <v>42.862699999999997</v>
      </c>
      <c r="J33">
        <v>15.42609</v>
      </c>
      <c r="K33">
        <v>78.640029999999996</v>
      </c>
    </row>
    <row r="34" spans="1:11">
      <c r="A34" t="s">
        <v>25</v>
      </c>
      <c r="C34">
        <v>11.03434</v>
      </c>
      <c r="D34">
        <v>9.8101979999999998</v>
      </c>
      <c r="E34">
        <v>23.294270000000001</v>
      </c>
      <c r="F34">
        <v>6.9409660000000004</v>
      </c>
      <c r="H34">
        <v>2.3345600000000002</v>
      </c>
      <c r="J34">
        <v>6.4067559999999997</v>
      </c>
      <c r="K34">
        <v>59.821089999999998</v>
      </c>
    </row>
    <row r="35" spans="1:11">
      <c r="A35" t="s">
        <v>26</v>
      </c>
      <c r="C35">
        <v>17.880030000000001</v>
      </c>
      <c r="E35">
        <v>39.666530000000002</v>
      </c>
      <c r="G35">
        <v>0.43451780000000001</v>
      </c>
      <c r="J35">
        <v>14.59459</v>
      </c>
      <c r="K35">
        <v>72.575670000000002</v>
      </c>
    </row>
    <row r="36" spans="1:11">
      <c r="A36" t="s">
        <v>16</v>
      </c>
      <c r="C36">
        <v>19.302900000000001</v>
      </c>
      <c r="D36">
        <v>0.82398590000000005</v>
      </c>
      <c r="E36">
        <v>42.94858</v>
      </c>
      <c r="G36">
        <v>0.87896039999999998</v>
      </c>
      <c r="J36">
        <v>14.92694</v>
      </c>
      <c r="K36">
        <v>78.881360000000001</v>
      </c>
    </row>
    <row r="37" spans="1:11">
      <c r="A37" t="s">
        <v>17</v>
      </c>
      <c r="B37">
        <v>8.3633659999999992</v>
      </c>
      <c r="D37">
        <v>20.93524</v>
      </c>
      <c r="E37">
        <v>49.01755</v>
      </c>
      <c r="F37">
        <v>0.46846159999999998</v>
      </c>
      <c r="G37">
        <v>3.8495330000000001</v>
      </c>
      <c r="K37">
        <v>82.634150000000005</v>
      </c>
    </row>
    <row r="38" spans="1:11">
      <c r="A38" t="s">
        <v>18</v>
      </c>
      <c r="C38">
        <v>13.55775</v>
      </c>
      <c r="D38">
        <v>0.71720830000000002</v>
      </c>
      <c r="E38">
        <v>42.505949999999999</v>
      </c>
      <c r="J38">
        <v>6.2529820000000003</v>
      </c>
      <c r="K38">
        <v>63.03389</v>
      </c>
    </row>
    <row r="39" spans="1:11">
      <c r="A39" t="s">
        <v>19</v>
      </c>
      <c r="C39">
        <v>14.09102</v>
      </c>
      <c r="D39">
        <v>1.449236</v>
      </c>
      <c r="E39">
        <v>31.48969</v>
      </c>
      <c r="G39">
        <v>0.57428179999999995</v>
      </c>
      <c r="J39">
        <v>11.00465</v>
      </c>
      <c r="K39">
        <v>58.608879999999999</v>
      </c>
    </row>
    <row r="40" spans="1:11">
      <c r="A40" t="s">
        <v>20</v>
      </c>
      <c r="C40">
        <v>12.9291</v>
      </c>
      <c r="E40">
        <v>28.07141</v>
      </c>
      <c r="G40">
        <v>0.4249597</v>
      </c>
      <c r="J40">
        <v>10.286949999999999</v>
      </c>
      <c r="K40">
        <v>51.712429999999998</v>
      </c>
    </row>
    <row r="41" spans="1:11">
      <c r="A41" t="s">
        <v>21</v>
      </c>
      <c r="C41">
        <v>17.561070000000001</v>
      </c>
      <c r="E41">
        <v>38.894019999999998</v>
      </c>
      <c r="G41">
        <v>0.4666169</v>
      </c>
      <c r="J41">
        <v>13.457079999999999</v>
      </c>
      <c r="K41">
        <v>70.378780000000006</v>
      </c>
    </row>
    <row r="42" spans="1:11">
      <c r="A42" t="s">
        <v>22</v>
      </c>
      <c r="C42">
        <v>13.28359</v>
      </c>
      <c r="E42">
        <v>27.959299999999999</v>
      </c>
      <c r="J42">
        <v>9.3646340000000006</v>
      </c>
      <c r="K42">
        <v>50.607520000000001</v>
      </c>
    </row>
    <row r="43" spans="1:11">
      <c r="A43" t="s">
        <v>23</v>
      </c>
      <c r="C43">
        <v>18.857060000000001</v>
      </c>
      <c r="E43">
        <v>40.713099999999997</v>
      </c>
      <c r="G43">
        <v>0.64674520000000002</v>
      </c>
      <c r="J43">
        <v>14.04678</v>
      </c>
      <c r="K43">
        <v>74.263689999999997</v>
      </c>
    </row>
    <row r="44" spans="1:11">
      <c r="A44" t="s">
        <v>24</v>
      </c>
      <c r="C44">
        <v>22.678239999999999</v>
      </c>
      <c r="E44">
        <v>48.757429999999999</v>
      </c>
      <c r="G44">
        <v>0.67574710000000004</v>
      </c>
      <c r="J44">
        <v>16.440480000000001</v>
      </c>
      <c r="K44">
        <v>88.551900000000003</v>
      </c>
    </row>
    <row r="45" spans="1:11">
      <c r="A45" t="s">
        <v>25</v>
      </c>
      <c r="C45">
        <v>17.217289999999998</v>
      </c>
      <c r="D45">
        <v>1.026257</v>
      </c>
      <c r="E45">
        <v>37.530500000000004</v>
      </c>
      <c r="J45">
        <v>13.076879999999999</v>
      </c>
      <c r="K45">
        <v>68.850920000000002</v>
      </c>
    </row>
    <row r="46" spans="1:11">
      <c r="A46" t="s">
        <v>26</v>
      </c>
      <c r="C46">
        <v>21.9712</v>
      </c>
      <c r="E46">
        <v>47.532969999999999</v>
      </c>
      <c r="G46">
        <v>0.65267070000000005</v>
      </c>
      <c r="J46">
        <v>16.473230000000001</v>
      </c>
      <c r="K46">
        <v>86.630070000000003</v>
      </c>
    </row>
    <row r="47" spans="1:11">
      <c r="A47" t="s">
        <v>27</v>
      </c>
      <c r="C47">
        <v>22.048570000000002</v>
      </c>
      <c r="D47">
        <v>0.76371460000000002</v>
      </c>
      <c r="E47">
        <v>48.011899999999997</v>
      </c>
      <c r="J47">
        <v>16.929279999999999</v>
      </c>
      <c r="K47">
        <v>87.753469999999993</v>
      </c>
    </row>
    <row r="48" spans="1:11">
      <c r="A48" t="s">
        <v>28</v>
      </c>
      <c r="C48">
        <v>21.378710000000002</v>
      </c>
      <c r="E48">
        <v>46.863700000000001</v>
      </c>
      <c r="G48">
        <v>0.72487469999999998</v>
      </c>
      <c r="J48">
        <v>16.073350000000001</v>
      </c>
      <c r="K48">
        <v>85.040629999999993</v>
      </c>
    </row>
    <row r="49" spans="1:11">
      <c r="A49" t="s">
        <v>29</v>
      </c>
      <c r="C49">
        <v>14.560639999999999</v>
      </c>
      <c r="D49">
        <v>0.53669409999999995</v>
      </c>
      <c r="E49">
        <v>32.527999999999999</v>
      </c>
      <c r="G49">
        <v>0.96063290000000001</v>
      </c>
      <c r="H49">
        <v>6.4595320000000003</v>
      </c>
      <c r="I49">
        <v>0.93780019999999997</v>
      </c>
      <c r="J49">
        <v>15.16188</v>
      </c>
      <c r="K49">
        <v>71.145189999999999</v>
      </c>
    </row>
    <row r="50" spans="1:11">
      <c r="A50" t="s">
        <v>16</v>
      </c>
      <c r="C50">
        <v>22.93581</v>
      </c>
      <c r="E50">
        <v>49.437109999999997</v>
      </c>
      <c r="G50">
        <v>0.71482570000000001</v>
      </c>
      <c r="J50">
        <v>17.000019999999999</v>
      </c>
      <c r="K50">
        <v>90.087770000000006</v>
      </c>
    </row>
    <row r="51" spans="1:11">
      <c r="A51" t="s">
        <v>17</v>
      </c>
      <c r="C51">
        <v>21.065190000000001</v>
      </c>
      <c r="D51">
        <v>0.87005540000000003</v>
      </c>
      <c r="E51">
        <v>45.4176</v>
      </c>
      <c r="G51">
        <v>0.61662300000000003</v>
      </c>
      <c r="J51">
        <v>15.747859999999999</v>
      </c>
      <c r="K51">
        <v>83.717330000000004</v>
      </c>
    </row>
    <row r="52" spans="1:11">
      <c r="A52" t="s">
        <v>18</v>
      </c>
      <c r="C52">
        <v>21.912700000000001</v>
      </c>
      <c r="D52">
        <v>0.69240000000000002</v>
      </c>
      <c r="E52">
        <v>48.241050000000001</v>
      </c>
      <c r="G52">
        <v>0.61995750000000005</v>
      </c>
      <c r="J52">
        <v>16.361989999999999</v>
      </c>
      <c r="K52">
        <v>87.828100000000006</v>
      </c>
    </row>
    <row r="53" spans="1:11">
      <c r="A53" t="s">
        <v>19</v>
      </c>
      <c r="C53">
        <v>20.74511</v>
      </c>
      <c r="E53">
        <v>45.051679999999998</v>
      </c>
      <c r="G53">
        <v>0.56162979999999996</v>
      </c>
      <c r="J53">
        <v>15.58601</v>
      </c>
      <c r="K53">
        <v>81.944419999999994</v>
      </c>
    </row>
    <row r="54" spans="1:11">
      <c r="A54" t="s">
        <v>20</v>
      </c>
      <c r="C54">
        <v>10.64255</v>
      </c>
      <c r="D54">
        <v>10.11829</v>
      </c>
      <c r="E54">
        <v>24.938580000000002</v>
      </c>
      <c r="F54">
        <v>7.1409900000000004</v>
      </c>
      <c r="G54">
        <v>0.84957669999999996</v>
      </c>
      <c r="H54">
        <v>2.3175680000000001</v>
      </c>
      <c r="J54">
        <v>6.7787680000000003</v>
      </c>
      <c r="K54">
        <v>62.786320000000003</v>
      </c>
    </row>
    <row r="55" spans="1:11">
      <c r="A55" t="s">
        <v>21</v>
      </c>
      <c r="C55">
        <v>4.1092230000000001</v>
      </c>
      <c r="D55">
        <v>3.7271899999999998</v>
      </c>
      <c r="E55">
        <v>24.17981</v>
      </c>
      <c r="F55">
        <v>2.7080129999999998</v>
      </c>
      <c r="G55">
        <v>19.036709999999999</v>
      </c>
      <c r="H55">
        <v>0.78761420000000004</v>
      </c>
      <c r="J55">
        <v>2.576686</v>
      </c>
      <c r="K55">
        <v>57.125250000000001</v>
      </c>
    </row>
    <row r="56" spans="1:11">
      <c r="A56" t="s">
        <v>22</v>
      </c>
      <c r="B56">
        <v>8.1738590000000002</v>
      </c>
      <c r="E56">
        <v>40.571129999999997</v>
      </c>
      <c r="G56">
        <v>28.035789999999999</v>
      </c>
      <c r="K56">
        <v>76.780779999999993</v>
      </c>
    </row>
    <row r="57" spans="1:11">
      <c r="A57" t="s">
        <v>23</v>
      </c>
      <c r="C57">
        <v>17.139140000000001</v>
      </c>
      <c r="D57">
        <v>15.048780000000001</v>
      </c>
      <c r="E57">
        <v>35.052849999999999</v>
      </c>
      <c r="F57">
        <v>10.221679999999999</v>
      </c>
      <c r="H57">
        <v>1.806743</v>
      </c>
      <c r="J57">
        <v>7.9817359999999997</v>
      </c>
      <c r="K57">
        <v>87.250910000000005</v>
      </c>
    </row>
    <row r="58" spans="1:11">
      <c r="A58" t="s">
        <v>24</v>
      </c>
      <c r="C58">
        <v>15.450659999999999</v>
      </c>
      <c r="D58">
        <v>12.69487</v>
      </c>
      <c r="E58">
        <v>31.143809999999998</v>
      </c>
      <c r="F58">
        <v>9.3258399999999995</v>
      </c>
      <c r="H58">
        <v>1.595278</v>
      </c>
      <c r="J58">
        <v>8.0634289999999993</v>
      </c>
      <c r="K58">
        <v>78.273899999999998</v>
      </c>
    </row>
    <row r="59" spans="1:11">
      <c r="A59" t="s">
        <v>25</v>
      </c>
      <c r="C59">
        <v>15.31035</v>
      </c>
      <c r="D59">
        <v>13.13964</v>
      </c>
      <c r="E59">
        <v>30.495180000000001</v>
      </c>
      <c r="F59">
        <v>8.6668579999999995</v>
      </c>
      <c r="H59">
        <v>1.362527</v>
      </c>
      <c r="J59">
        <v>7.368023</v>
      </c>
      <c r="K59">
        <v>76.342579999999998</v>
      </c>
    </row>
    <row r="60" spans="1:11">
      <c r="A60" t="s">
        <v>26</v>
      </c>
      <c r="C60">
        <v>10.31827</v>
      </c>
      <c r="D60">
        <v>8.5039359999999995</v>
      </c>
      <c r="E60">
        <v>20.597149999999999</v>
      </c>
      <c r="F60">
        <v>6.230594</v>
      </c>
      <c r="H60">
        <v>1.7688999999999999</v>
      </c>
      <c r="J60">
        <v>5.2513209999999999</v>
      </c>
      <c r="K60">
        <v>52.670169999999999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2:N88"/>
  <sheetViews>
    <sheetView topLeftCell="I1" zoomScale="80" zoomScaleNormal="80" workbookViewId="0">
      <selection activeCell="K26" sqref="A1:XFD1048576"/>
    </sheetView>
  </sheetViews>
  <sheetFormatPr defaultRowHeight="15"/>
  <cols>
    <col min="1" max="1" width="12.5703125" customWidth="1"/>
    <col min="2" max="4" width="15.5703125" bestFit="1" customWidth="1"/>
    <col min="5" max="5" width="14.7109375" bestFit="1" customWidth="1"/>
    <col min="6" max="6" width="14.5703125" bestFit="1" customWidth="1"/>
    <col min="7" max="9" width="15" bestFit="1" customWidth="1"/>
    <col min="10" max="11" width="16.85546875" bestFit="1" customWidth="1"/>
    <col min="12" max="13" width="18.42578125" bestFit="1" customWidth="1"/>
  </cols>
  <sheetData>
    <row r="2" spans="1:14">
      <c r="A2" t="s">
        <v>54</v>
      </c>
    </row>
    <row r="3" spans="1:14">
      <c r="A3" t="s">
        <v>1</v>
      </c>
    </row>
    <row r="4" spans="1:14">
      <c r="A4" t="s">
        <v>62</v>
      </c>
    </row>
    <row r="6" spans="1:14">
      <c r="A6" t="s">
        <v>63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41</v>
      </c>
      <c r="I10" t="s">
        <v>13</v>
      </c>
      <c r="J10" t="s">
        <v>59</v>
      </c>
      <c r="K10" t="s">
        <v>50</v>
      </c>
      <c r="L10" t="s">
        <v>42</v>
      </c>
      <c r="M10" t="s">
        <v>14</v>
      </c>
      <c r="N10" t="s">
        <v>15</v>
      </c>
    </row>
    <row r="11" spans="1:14">
      <c r="A11" t="s">
        <v>16</v>
      </c>
      <c r="B11">
        <v>2.359699</v>
      </c>
      <c r="D11">
        <v>15.4659</v>
      </c>
      <c r="E11">
        <v>42.564700000000002</v>
      </c>
      <c r="F11">
        <v>10.09759</v>
      </c>
      <c r="N11">
        <v>70.487889999999993</v>
      </c>
    </row>
    <row r="12" spans="1:14">
      <c r="A12" t="s">
        <v>17</v>
      </c>
      <c r="C12">
        <v>13.2903</v>
      </c>
      <c r="D12">
        <v>12.168189999999999</v>
      </c>
      <c r="E12">
        <v>28.96566</v>
      </c>
      <c r="F12">
        <v>8.4349930000000004</v>
      </c>
      <c r="I12">
        <v>2.2789679999999999</v>
      </c>
      <c r="M12">
        <v>8.3128089999999997</v>
      </c>
      <c r="N12">
        <v>73.450909999999993</v>
      </c>
    </row>
    <row r="13" spans="1:14">
      <c r="A13" t="s">
        <v>18</v>
      </c>
      <c r="C13">
        <v>14.91343</v>
      </c>
      <c r="D13">
        <v>13.847479999999999</v>
      </c>
      <c r="E13">
        <v>34.066719999999997</v>
      </c>
      <c r="F13">
        <v>9.8198190000000007</v>
      </c>
      <c r="I13">
        <v>3.270686</v>
      </c>
      <c r="M13">
        <v>10.454549999999999</v>
      </c>
      <c r="N13">
        <v>86.372690000000006</v>
      </c>
    </row>
    <row r="14" spans="1:14">
      <c r="A14" t="s">
        <v>19</v>
      </c>
      <c r="C14">
        <v>21.212150000000001</v>
      </c>
      <c r="E14">
        <v>47.735469999999999</v>
      </c>
      <c r="G14">
        <v>2.446885</v>
      </c>
      <c r="M14">
        <v>15.043150000000001</v>
      </c>
      <c r="N14">
        <v>86.437640000000002</v>
      </c>
    </row>
    <row r="15" spans="1:14">
      <c r="A15" t="s">
        <v>20</v>
      </c>
      <c r="C15">
        <v>14.78754</v>
      </c>
      <c r="D15">
        <v>13.881309999999999</v>
      </c>
      <c r="E15">
        <v>33.46396</v>
      </c>
      <c r="F15">
        <v>9.9973139999999994</v>
      </c>
      <c r="I15">
        <v>3.091383</v>
      </c>
      <c r="M15">
        <v>9.8238109999999992</v>
      </c>
      <c r="N15">
        <v>85.045320000000004</v>
      </c>
    </row>
    <row r="16" spans="1:14">
      <c r="A16" t="s">
        <v>21</v>
      </c>
      <c r="B16">
        <v>1.0506439999999999</v>
      </c>
      <c r="C16">
        <v>15.546110000000001</v>
      </c>
      <c r="D16">
        <v>5.000337</v>
      </c>
      <c r="E16">
        <v>44.741129999999998</v>
      </c>
      <c r="F16">
        <v>0.68062840000000002</v>
      </c>
      <c r="G16">
        <v>11.87584</v>
      </c>
      <c r="I16">
        <v>0.83473010000000003</v>
      </c>
      <c r="M16">
        <v>8.2291380000000007</v>
      </c>
      <c r="N16">
        <v>87.958569999999995</v>
      </c>
    </row>
    <row r="17" spans="1:14">
      <c r="A17" t="s">
        <v>22</v>
      </c>
      <c r="C17">
        <v>13.15667</v>
      </c>
      <c r="D17">
        <v>3.6961849999999998</v>
      </c>
      <c r="E17">
        <v>38.098100000000002</v>
      </c>
      <c r="G17">
        <v>10.45417</v>
      </c>
      <c r="M17">
        <v>7.1129129999999998</v>
      </c>
      <c r="N17">
        <v>72.518039999999999</v>
      </c>
    </row>
    <row r="18" spans="1:14">
      <c r="A18" t="s">
        <v>23</v>
      </c>
      <c r="B18">
        <v>0.68257599999999996</v>
      </c>
      <c r="C18">
        <v>14.821</v>
      </c>
      <c r="D18">
        <v>0.79126350000000001</v>
      </c>
      <c r="E18">
        <v>42.00638</v>
      </c>
      <c r="G18">
        <v>0.63921340000000004</v>
      </c>
      <c r="M18">
        <v>11.054309999999999</v>
      </c>
      <c r="N18">
        <v>69.994749999999996</v>
      </c>
    </row>
    <row r="19" spans="1:14">
      <c r="A19" t="s">
        <v>24</v>
      </c>
      <c r="C19">
        <v>20.467600000000001</v>
      </c>
      <c r="E19">
        <v>45.516579999999998</v>
      </c>
      <c r="G19">
        <v>0.99037430000000004</v>
      </c>
      <c r="M19">
        <v>14.912409999999999</v>
      </c>
      <c r="N19">
        <v>81.886960000000002</v>
      </c>
    </row>
    <row r="20" spans="1:14">
      <c r="A20" t="s">
        <v>25</v>
      </c>
      <c r="C20">
        <v>17.343489999999999</v>
      </c>
      <c r="E20">
        <v>38.96651</v>
      </c>
      <c r="G20">
        <v>0.59202350000000004</v>
      </c>
      <c r="M20">
        <v>13.616009999999999</v>
      </c>
      <c r="N20">
        <v>70.518029999999996</v>
      </c>
    </row>
    <row r="21" spans="1:14">
      <c r="A21" t="s">
        <v>26</v>
      </c>
      <c r="C21">
        <v>14.607889999999999</v>
      </c>
      <c r="E21">
        <v>31.853100000000001</v>
      </c>
      <c r="G21">
        <v>0.70717779999999997</v>
      </c>
      <c r="M21">
        <v>11.57052</v>
      </c>
      <c r="N21">
        <v>58.738689999999998</v>
      </c>
    </row>
    <row r="22" spans="1:14">
      <c r="A22" t="s">
        <v>16</v>
      </c>
      <c r="G22">
        <v>39.01399</v>
      </c>
      <c r="H22">
        <v>61.42877</v>
      </c>
      <c r="N22">
        <v>100.44280000000001</v>
      </c>
    </row>
    <row r="23" spans="1:14">
      <c r="A23" t="s">
        <v>17</v>
      </c>
      <c r="G23">
        <v>40.238320000000002</v>
      </c>
      <c r="H23">
        <v>63.118189999999998</v>
      </c>
      <c r="N23">
        <v>103.3565</v>
      </c>
    </row>
    <row r="24" spans="1:14">
      <c r="A24" t="s">
        <v>18</v>
      </c>
      <c r="G24">
        <v>50.977049999999998</v>
      </c>
      <c r="N24">
        <v>50.977049999999998</v>
      </c>
    </row>
    <row r="25" spans="1:14">
      <c r="A25" t="s">
        <v>19</v>
      </c>
      <c r="G25">
        <v>32.197879999999998</v>
      </c>
      <c r="H25">
        <v>49.445549999999997</v>
      </c>
      <c r="N25">
        <v>81.643420000000006</v>
      </c>
    </row>
    <row r="26" spans="1:14">
      <c r="A26" t="s">
        <v>20</v>
      </c>
      <c r="G26">
        <v>25.042670000000001</v>
      </c>
      <c r="H26">
        <v>39.955390000000001</v>
      </c>
      <c r="N26">
        <v>64.998059999999995</v>
      </c>
    </row>
    <row r="27" spans="1:14">
      <c r="A27" t="s">
        <v>21</v>
      </c>
      <c r="B27">
        <v>6.259792</v>
      </c>
      <c r="D27">
        <v>17.804950000000002</v>
      </c>
      <c r="E27">
        <v>38.903390000000002</v>
      </c>
      <c r="F27">
        <v>0.4132036</v>
      </c>
      <c r="G27">
        <v>4.288735</v>
      </c>
      <c r="N27">
        <v>67.670069999999996</v>
      </c>
    </row>
    <row r="28" spans="1:14">
      <c r="A28" t="s">
        <v>22</v>
      </c>
      <c r="B28">
        <v>0.94456689999999999</v>
      </c>
      <c r="D28">
        <v>16.139890000000001</v>
      </c>
      <c r="E28">
        <v>44.30883</v>
      </c>
      <c r="F28">
        <v>11.701560000000001</v>
      </c>
      <c r="J28">
        <v>3.4483619999999999</v>
      </c>
      <c r="N28">
        <v>76.543210000000002</v>
      </c>
    </row>
    <row r="29" spans="1:14">
      <c r="A29" t="s">
        <v>23</v>
      </c>
      <c r="E29">
        <v>20.96255</v>
      </c>
      <c r="G29">
        <v>29.716809999999999</v>
      </c>
      <c r="H29">
        <v>48.072099999999999</v>
      </c>
      <c r="N29">
        <v>98.751459999999994</v>
      </c>
    </row>
    <row r="30" spans="1:14">
      <c r="A30" t="s">
        <v>24</v>
      </c>
      <c r="B30">
        <v>8.6631250000000009</v>
      </c>
      <c r="D30">
        <v>25.554310000000001</v>
      </c>
      <c r="E30">
        <v>57.285789999999999</v>
      </c>
      <c r="F30">
        <v>0.47019919999999998</v>
      </c>
      <c r="G30">
        <v>5.7855980000000002</v>
      </c>
      <c r="N30">
        <v>97.759020000000007</v>
      </c>
    </row>
    <row r="31" spans="1:14">
      <c r="A31" t="s">
        <v>25</v>
      </c>
      <c r="B31">
        <v>0.991595</v>
      </c>
      <c r="D31">
        <v>19.323709999999998</v>
      </c>
      <c r="E31">
        <v>56.384860000000003</v>
      </c>
      <c r="F31">
        <v>15.6816</v>
      </c>
      <c r="N31">
        <v>92.381770000000003</v>
      </c>
    </row>
    <row r="32" spans="1:14">
      <c r="A32" t="s">
        <v>26</v>
      </c>
      <c r="G32">
        <v>40.178139999999999</v>
      </c>
      <c r="H32">
        <v>63.485529999999997</v>
      </c>
      <c r="N32">
        <v>103.66370000000001</v>
      </c>
    </row>
    <row r="33" spans="1:14">
      <c r="A33" t="s">
        <v>27</v>
      </c>
      <c r="B33">
        <v>0.82857409999999998</v>
      </c>
      <c r="C33">
        <v>13.23371</v>
      </c>
      <c r="D33">
        <v>4.5124469999999999</v>
      </c>
      <c r="E33">
        <v>38.645429999999998</v>
      </c>
      <c r="F33">
        <v>0.3840865</v>
      </c>
      <c r="G33">
        <v>10.58304</v>
      </c>
      <c r="M33">
        <v>7.1993049999999998</v>
      </c>
      <c r="N33">
        <v>75.386600000000001</v>
      </c>
    </row>
    <row r="34" spans="1:14">
      <c r="A34" t="s">
        <v>28</v>
      </c>
      <c r="C34">
        <v>8.771547</v>
      </c>
      <c r="E34">
        <v>39.837310000000002</v>
      </c>
      <c r="G34">
        <v>11.51004</v>
      </c>
      <c r="M34">
        <v>13.367800000000001</v>
      </c>
      <c r="N34">
        <v>73.486699999999999</v>
      </c>
    </row>
    <row r="35" spans="1:14">
      <c r="A35" t="s">
        <v>29</v>
      </c>
      <c r="E35">
        <v>2.0515490000000001</v>
      </c>
      <c r="G35">
        <v>31.244959999999999</v>
      </c>
      <c r="H35">
        <v>48.95223</v>
      </c>
      <c r="N35">
        <v>82.248729999999995</v>
      </c>
    </row>
    <row r="36" spans="1:14">
      <c r="A36" t="s">
        <v>30</v>
      </c>
      <c r="B36">
        <v>0.88493219999999995</v>
      </c>
      <c r="C36">
        <v>12.129569999999999</v>
      </c>
      <c r="D36">
        <v>3.8937339999999998</v>
      </c>
      <c r="E36">
        <v>35.086930000000002</v>
      </c>
      <c r="F36">
        <v>0.40433340000000001</v>
      </c>
      <c r="G36">
        <v>9.4253110000000007</v>
      </c>
      <c r="M36">
        <v>6.7895969999999997</v>
      </c>
      <c r="N36">
        <v>68.614410000000007</v>
      </c>
    </row>
    <row r="37" spans="1:14">
      <c r="A37" t="s">
        <v>16</v>
      </c>
      <c r="B37">
        <v>1.080074</v>
      </c>
      <c r="C37">
        <v>15.42094</v>
      </c>
      <c r="D37">
        <v>5.3766889999999998</v>
      </c>
      <c r="E37">
        <v>45.49051</v>
      </c>
      <c r="F37">
        <v>0.47218470000000001</v>
      </c>
      <c r="G37">
        <v>12.13414</v>
      </c>
      <c r="I37">
        <v>1.0400450000000001</v>
      </c>
      <c r="M37">
        <v>8.5938060000000007</v>
      </c>
      <c r="N37">
        <v>89.608379999999997</v>
      </c>
    </row>
    <row r="38" spans="1:14">
      <c r="A38" t="s">
        <v>17</v>
      </c>
      <c r="G38">
        <v>43.199669999999998</v>
      </c>
      <c r="H38">
        <v>67.400779999999997</v>
      </c>
      <c r="N38">
        <v>110.60039999999999</v>
      </c>
    </row>
    <row r="39" spans="1:14">
      <c r="A39" t="s">
        <v>18</v>
      </c>
      <c r="G39">
        <v>37.979030000000002</v>
      </c>
      <c r="H39">
        <v>58.836939999999998</v>
      </c>
      <c r="N39">
        <v>96.815960000000004</v>
      </c>
    </row>
    <row r="40" spans="1:14">
      <c r="A40" t="s">
        <v>19</v>
      </c>
      <c r="G40">
        <v>41.21322</v>
      </c>
      <c r="H40">
        <v>64.385949999999994</v>
      </c>
      <c r="N40">
        <v>105.5992</v>
      </c>
    </row>
    <row r="41" spans="1:14">
      <c r="A41" t="s">
        <v>20</v>
      </c>
      <c r="E41">
        <v>1.1172690000000001</v>
      </c>
      <c r="G41">
        <v>38.92248</v>
      </c>
      <c r="H41">
        <v>61.23509</v>
      </c>
      <c r="N41">
        <v>101.2748</v>
      </c>
    </row>
    <row r="42" spans="1:14">
      <c r="A42" t="s">
        <v>16</v>
      </c>
      <c r="B42">
        <v>3.747058</v>
      </c>
      <c r="D42">
        <v>21.30377</v>
      </c>
      <c r="E42">
        <v>57.258789999999998</v>
      </c>
      <c r="F42">
        <v>11.939310000000001</v>
      </c>
      <c r="J42">
        <v>2.3987129999999999</v>
      </c>
      <c r="N42">
        <v>96.647639999999996</v>
      </c>
    </row>
    <row r="43" spans="1:14">
      <c r="A43" t="s">
        <v>17</v>
      </c>
      <c r="C43">
        <v>22.584070000000001</v>
      </c>
      <c r="E43">
        <v>49.190190000000001</v>
      </c>
      <c r="G43">
        <v>0.65617749999999997</v>
      </c>
      <c r="M43">
        <v>15.851459999999999</v>
      </c>
      <c r="N43">
        <v>88.281890000000004</v>
      </c>
    </row>
    <row r="44" spans="1:14">
      <c r="A44" t="s">
        <v>18</v>
      </c>
      <c r="C44">
        <v>23.326640000000001</v>
      </c>
      <c r="E44">
        <v>49.314500000000002</v>
      </c>
      <c r="G44">
        <v>0.71777290000000005</v>
      </c>
      <c r="M44">
        <v>16.260809999999999</v>
      </c>
      <c r="N44">
        <v>89.619730000000004</v>
      </c>
    </row>
    <row r="45" spans="1:14">
      <c r="A45" t="s">
        <v>19</v>
      </c>
      <c r="C45">
        <v>22.815909999999999</v>
      </c>
      <c r="E45">
        <v>48.900820000000003</v>
      </c>
      <c r="G45">
        <v>0.82512799999999997</v>
      </c>
      <c r="M45">
        <v>14.837160000000001</v>
      </c>
      <c r="N45">
        <v>87.37903</v>
      </c>
    </row>
    <row r="46" spans="1:14">
      <c r="A46" t="s">
        <v>20</v>
      </c>
      <c r="C46">
        <v>22.120619999999999</v>
      </c>
      <c r="E46">
        <v>47.476280000000003</v>
      </c>
      <c r="G46">
        <v>1.922955</v>
      </c>
      <c r="M46">
        <v>16.018370000000001</v>
      </c>
      <c r="N46">
        <v>87.538240000000002</v>
      </c>
    </row>
    <row r="47" spans="1:14">
      <c r="A47" t="s">
        <v>21</v>
      </c>
      <c r="C47">
        <v>22.42679</v>
      </c>
      <c r="E47">
        <v>48.21143</v>
      </c>
      <c r="G47">
        <v>1.1282749999999999</v>
      </c>
      <c r="M47">
        <v>15.456469999999999</v>
      </c>
      <c r="N47">
        <v>87.222970000000004</v>
      </c>
    </row>
    <row r="48" spans="1:14">
      <c r="A48" t="s">
        <v>22</v>
      </c>
      <c r="C48">
        <v>23.387609999999999</v>
      </c>
      <c r="E48">
        <v>48.342950000000002</v>
      </c>
      <c r="G48">
        <v>0.91678389999999998</v>
      </c>
      <c r="M48">
        <v>15.29227</v>
      </c>
      <c r="N48">
        <v>87.939610000000002</v>
      </c>
    </row>
    <row r="49" spans="1:14">
      <c r="A49" t="s">
        <v>23</v>
      </c>
      <c r="C49">
        <v>22.406829999999999</v>
      </c>
      <c r="E49">
        <v>46.822380000000003</v>
      </c>
      <c r="G49">
        <v>0.97542549999999995</v>
      </c>
      <c r="M49">
        <v>15.185790000000001</v>
      </c>
      <c r="N49">
        <v>85.390429999999995</v>
      </c>
    </row>
    <row r="50" spans="1:14">
      <c r="A50" t="s">
        <v>24</v>
      </c>
      <c r="C50">
        <v>21.028639999999999</v>
      </c>
      <c r="E50">
        <v>47.27176</v>
      </c>
      <c r="G50">
        <v>0.89136939999999998</v>
      </c>
      <c r="M50">
        <v>15.08085</v>
      </c>
      <c r="N50">
        <v>84.272630000000007</v>
      </c>
    </row>
    <row r="51" spans="1:14">
      <c r="A51" t="s">
        <v>25</v>
      </c>
      <c r="C51">
        <v>21.678170000000001</v>
      </c>
      <c r="E51">
        <v>46.90531</v>
      </c>
      <c r="G51">
        <v>1.4717389999999999</v>
      </c>
      <c r="M51">
        <v>15.52637</v>
      </c>
      <c r="N51">
        <v>85.581590000000006</v>
      </c>
    </row>
    <row r="52" spans="1:14">
      <c r="A52" t="s">
        <v>26</v>
      </c>
      <c r="G52">
        <v>53.872439999999997</v>
      </c>
      <c r="K52">
        <v>45.437930000000001</v>
      </c>
      <c r="N52">
        <v>99.310360000000003</v>
      </c>
    </row>
    <row r="53" spans="1:14">
      <c r="A53" t="s">
        <v>27</v>
      </c>
      <c r="C53">
        <v>18.370470000000001</v>
      </c>
      <c r="E53">
        <v>39.569099999999999</v>
      </c>
      <c r="G53">
        <v>0.76285270000000005</v>
      </c>
      <c r="M53">
        <v>13.09268</v>
      </c>
      <c r="N53">
        <v>71.795100000000005</v>
      </c>
    </row>
    <row r="54" spans="1:14">
      <c r="A54" t="s">
        <v>28</v>
      </c>
      <c r="C54">
        <v>17.559139999999999</v>
      </c>
      <c r="E54">
        <v>39.714509999999997</v>
      </c>
      <c r="G54">
        <v>1.1855579999999999</v>
      </c>
      <c r="M54">
        <v>12.661009999999999</v>
      </c>
      <c r="N54">
        <v>71.120220000000003</v>
      </c>
    </row>
    <row r="55" spans="1:14">
      <c r="A55" t="s">
        <v>29</v>
      </c>
      <c r="C55">
        <v>15.569179999999999</v>
      </c>
      <c r="E55">
        <v>34.056130000000003</v>
      </c>
      <c r="G55">
        <v>0.62167229999999996</v>
      </c>
      <c r="M55">
        <v>12.140610000000001</v>
      </c>
      <c r="N55">
        <v>62.387590000000003</v>
      </c>
    </row>
    <row r="56" spans="1:14">
      <c r="A56" t="s">
        <v>30</v>
      </c>
      <c r="C56">
        <v>18.444739999999999</v>
      </c>
      <c r="E56">
        <v>42.180289999999999</v>
      </c>
      <c r="G56">
        <v>1.1318349999999999</v>
      </c>
      <c r="M56">
        <v>13.489599999999999</v>
      </c>
      <c r="N56">
        <v>75.246470000000002</v>
      </c>
    </row>
    <row r="57" spans="1:14">
      <c r="A57" t="s">
        <v>46</v>
      </c>
      <c r="C57">
        <v>19.51145</v>
      </c>
      <c r="D57">
        <v>0.72568049999999995</v>
      </c>
      <c r="E57">
        <v>41.54766</v>
      </c>
      <c r="G57">
        <v>0.83863670000000001</v>
      </c>
      <c r="M57">
        <v>13.152150000000001</v>
      </c>
      <c r="N57">
        <v>75.775580000000005</v>
      </c>
    </row>
    <row r="58" spans="1:14">
      <c r="A58" t="s">
        <v>47</v>
      </c>
      <c r="C58">
        <v>22.528949999999998</v>
      </c>
      <c r="E58">
        <v>48.32743</v>
      </c>
      <c r="G58">
        <v>1.130614</v>
      </c>
      <c r="M58">
        <v>15.64362</v>
      </c>
      <c r="N58">
        <v>87.630610000000004</v>
      </c>
    </row>
    <row r="59" spans="1:14">
      <c r="A59" t="s">
        <v>48</v>
      </c>
      <c r="B59">
        <v>8.1158570000000001</v>
      </c>
      <c r="D59">
        <v>22.51089</v>
      </c>
      <c r="E59">
        <v>49.184370000000001</v>
      </c>
      <c r="F59">
        <v>0.59487719999999999</v>
      </c>
      <c r="G59">
        <v>5.1226830000000003</v>
      </c>
      <c r="N59">
        <v>85.528689999999997</v>
      </c>
    </row>
    <row r="60" spans="1:14">
      <c r="A60" t="s">
        <v>51</v>
      </c>
      <c r="B60">
        <v>6.2488049999999999</v>
      </c>
      <c r="D60">
        <v>18.10981</v>
      </c>
      <c r="E60">
        <v>38.412730000000003</v>
      </c>
      <c r="F60">
        <v>0.3168088</v>
      </c>
      <c r="G60">
        <v>4.070621</v>
      </c>
      <c r="N60">
        <v>67.158770000000004</v>
      </c>
    </row>
    <row r="61" spans="1:14">
      <c r="A61" t="s">
        <v>52</v>
      </c>
      <c r="B61">
        <v>8.1348959999999995</v>
      </c>
      <c r="D61">
        <v>20.85867</v>
      </c>
      <c r="E61">
        <v>48.532730000000001</v>
      </c>
      <c r="F61">
        <v>0.57760789999999995</v>
      </c>
      <c r="G61">
        <v>4.2897030000000003</v>
      </c>
      <c r="N61">
        <v>82.393600000000006</v>
      </c>
    </row>
    <row r="62" spans="1:14">
      <c r="A62" t="s">
        <v>16</v>
      </c>
      <c r="C62">
        <v>15.20966</v>
      </c>
      <c r="E62">
        <v>33.198569999999997</v>
      </c>
      <c r="G62">
        <v>0.949326</v>
      </c>
      <c r="M62">
        <v>11.544219999999999</v>
      </c>
      <c r="N62">
        <v>60.901780000000002</v>
      </c>
    </row>
    <row r="63" spans="1:14">
      <c r="A63" t="s">
        <v>17</v>
      </c>
      <c r="C63">
        <v>17.87846</v>
      </c>
      <c r="E63">
        <v>38.585459999999998</v>
      </c>
      <c r="G63">
        <v>0.72879059999999996</v>
      </c>
      <c r="M63">
        <v>13.48481</v>
      </c>
      <c r="N63">
        <v>70.677530000000004</v>
      </c>
    </row>
    <row r="64" spans="1:14">
      <c r="A64" t="s">
        <v>18</v>
      </c>
      <c r="C64">
        <v>17.926780000000001</v>
      </c>
      <c r="E64">
        <v>38.819800000000001</v>
      </c>
      <c r="G64">
        <v>0.99204829999999999</v>
      </c>
      <c r="M64">
        <v>13.66025</v>
      </c>
      <c r="N64">
        <v>71.398880000000005</v>
      </c>
    </row>
    <row r="65" spans="1:14">
      <c r="A65" t="s">
        <v>19</v>
      </c>
      <c r="C65">
        <v>11.91404</v>
      </c>
      <c r="D65">
        <v>0.81169590000000003</v>
      </c>
      <c r="E65">
        <v>40.253149999999998</v>
      </c>
      <c r="G65">
        <v>19.59545</v>
      </c>
      <c r="M65">
        <v>5.3616970000000004</v>
      </c>
      <c r="N65">
        <v>77.936040000000006</v>
      </c>
    </row>
    <row r="66" spans="1:14">
      <c r="A66" t="s">
        <v>20</v>
      </c>
      <c r="C66">
        <v>12.63725</v>
      </c>
      <c r="E66">
        <v>42.174810000000001</v>
      </c>
      <c r="G66">
        <v>20.97081</v>
      </c>
      <c r="M66">
        <v>5.0089930000000003</v>
      </c>
      <c r="N66">
        <v>80.791880000000006</v>
      </c>
    </row>
    <row r="67" spans="1:14">
      <c r="A67" t="s">
        <v>21</v>
      </c>
      <c r="C67">
        <v>15.681570000000001</v>
      </c>
      <c r="E67">
        <v>47.961559999999999</v>
      </c>
      <c r="G67">
        <v>19.823270000000001</v>
      </c>
      <c r="M67">
        <v>8.1039790000000007</v>
      </c>
      <c r="N67">
        <v>91.57038</v>
      </c>
    </row>
    <row r="68" spans="1:14">
      <c r="A68" t="s">
        <v>22</v>
      </c>
      <c r="C68">
        <v>22.622990000000001</v>
      </c>
      <c r="E68">
        <v>47.904649999999997</v>
      </c>
      <c r="G68">
        <v>1.0240560000000001</v>
      </c>
      <c r="M68">
        <v>15.847300000000001</v>
      </c>
      <c r="N68">
        <v>87.398989999999998</v>
      </c>
    </row>
    <row r="69" spans="1:14">
      <c r="A69" t="s">
        <v>23</v>
      </c>
      <c r="C69">
        <v>22.49316</v>
      </c>
      <c r="E69">
        <v>47.08175</v>
      </c>
      <c r="G69">
        <v>0.90106830000000004</v>
      </c>
      <c r="M69">
        <v>15.695550000000001</v>
      </c>
      <c r="N69">
        <v>86.171530000000004</v>
      </c>
    </row>
    <row r="70" spans="1:14">
      <c r="A70" t="s">
        <v>24</v>
      </c>
      <c r="C70">
        <v>22.135300000000001</v>
      </c>
      <c r="E70">
        <v>47.791440000000001</v>
      </c>
      <c r="G70">
        <v>0.74764629999999999</v>
      </c>
      <c r="M70">
        <v>15.65602</v>
      </c>
      <c r="N70">
        <v>86.330399999999997</v>
      </c>
    </row>
    <row r="71" spans="1:14">
      <c r="A71" t="s">
        <v>25</v>
      </c>
      <c r="C71">
        <v>21.90429</v>
      </c>
      <c r="E71">
        <v>46.84355</v>
      </c>
      <c r="G71">
        <v>0.90240100000000001</v>
      </c>
      <c r="M71">
        <v>15.37829</v>
      </c>
      <c r="N71">
        <v>85.028530000000003</v>
      </c>
    </row>
    <row r="72" spans="1:14">
      <c r="A72" t="s">
        <v>26</v>
      </c>
      <c r="C72">
        <v>21.213139999999999</v>
      </c>
      <c r="E72">
        <v>47.02187</v>
      </c>
      <c r="G72">
        <v>0.66093120000000005</v>
      </c>
      <c r="M72">
        <v>15.27172</v>
      </c>
      <c r="N72">
        <v>84.167670000000001</v>
      </c>
    </row>
    <row r="73" spans="1:14">
      <c r="A73" t="s">
        <v>27</v>
      </c>
      <c r="C73">
        <v>18.665959999999998</v>
      </c>
      <c r="E73">
        <v>40.795960000000001</v>
      </c>
      <c r="G73">
        <v>0.80307479999999998</v>
      </c>
      <c r="M73">
        <v>13.63443</v>
      </c>
      <c r="N73">
        <v>73.899429999999995</v>
      </c>
    </row>
    <row r="74" spans="1:14">
      <c r="A74" t="s">
        <v>28</v>
      </c>
      <c r="B74">
        <v>8.8624159999999996</v>
      </c>
      <c r="D74">
        <v>24.62116</v>
      </c>
      <c r="E74">
        <v>54.006970000000003</v>
      </c>
      <c r="F74">
        <v>0.61069359999999995</v>
      </c>
      <c r="G74">
        <v>4.9634029999999996</v>
      </c>
      <c r="N74">
        <v>93.064639999999997</v>
      </c>
    </row>
    <row r="75" spans="1:14">
      <c r="A75" t="s">
        <v>29</v>
      </c>
      <c r="B75">
        <v>4.8339049999999997</v>
      </c>
      <c r="D75">
        <v>14.45537</v>
      </c>
      <c r="E75">
        <v>31.340689999999999</v>
      </c>
      <c r="F75">
        <v>0.30817879999999997</v>
      </c>
      <c r="G75">
        <v>2.9436529999999999</v>
      </c>
      <c r="N75">
        <v>53.881799999999998</v>
      </c>
    </row>
    <row r="76" spans="1:14">
      <c r="A76" t="s">
        <v>30</v>
      </c>
      <c r="B76">
        <v>8.8242689999999993</v>
      </c>
      <c r="D76">
        <v>25.040610000000001</v>
      </c>
      <c r="E76">
        <v>56.787010000000002</v>
      </c>
      <c r="F76">
        <v>0.72453210000000001</v>
      </c>
      <c r="G76">
        <v>5.0352110000000003</v>
      </c>
      <c r="N76">
        <v>96.411630000000002</v>
      </c>
    </row>
    <row r="77" spans="1:14">
      <c r="A77" t="s">
        <v>46</v>
      </c>
      <c r="B77">
        <v>6.8623849999999997</v>
      </c>
      <c r="D77">
        <v>18.579999999999998</v>
      </c>
      <c r="E77">
        <v>44.13017</v>
      </c>
      <c r="F77">
        <v>0.68247769999999996</v>
      </c>
      <c r="G77">
        <v>2.9989279999999998</v>
      </c>
      <c r="N77">
        <v>73.253969999999995</v>
      </c>
    </row>
    <row r="78" spans="1:14">
      <c r="A78" t="s">
        <v>16</v>
      </c>
      <c r="C78">
        <v>13.99985</v>
      </c>
      <c r="D78">
        <v>12.985939999999999</v>
      </c>
      <c r="E78">
        <v>31.563369999999999</v>
      </c>
      <c r="F78">
        <v>9.5517719999999997</v>
      </c>
      <c r="I78">
        <v>3.628053</v>
      </c>
      <c r="M78">
        <v>9.7109249999999996</v>
      </c>
      <c r="N78">
        <v>81.439909999999998</v>
      </c>
    </row>
    <row r="79" spans="1:14">
      <c r="A79" t="s">
        <v>17</v>
      </c>
      <c r="C79">
        <v>21.41901</v>
      </c>
      <c r="E79">
        <v>46.229680000000002</v>
      </c>
      <c r="G79">
        <v>0.68454150000000002</v>
      </c>
      <c r="M79">
        <v>15.45635</v>
      </c>
      <c r="N79">
        <v>83.789590000000004</v>
      </c>
    </row>
    <row r="80" spans="1:14">
      <c r="A80" t="s">
        <v>18</v>
      </c>
      <c r="B80">
        <v>7.4332750000000001</v>
      </c>
      <c r="D80">
        <v>22.020849999999999</v>
      </c>
      <c r="E80">
        <v>46.551859999999998</v>
      </c>
      <c r="F80">
        <v>0.56298459999999995</v>
      </c>
      <c r="G80">
        <v>4.6985669999999997</v>
      </c>
      <c r="N80">
        <v>81.26755</v>
      </c>
    </row>
    <row r="81" spans="1:14">
      <c r="A81" t="s">
        <v>19</v>
      </c>
      <c r="E81">
        <v>74.142560000000003</v>
      </c>
      <c r="N81">
        <v>74.142560000000003</v>
      </c>
    </row>
    <row r="82" spans="1:14">
      <c r="A82" t="s">
        <v>16</v>
      </c>
      <c r="C82">
        <v>14.541130000000001</v>
      </c>
      <c r="D82">
        <v>14.23128</v>
      </c>
      <c r="E82">
        <v>34.064680000000003</v>
      </c>
      <c r="F82">
        <v>10.323169999999999</v>
      </c>
      <c r="I82">
        <v>4.5835929999999996</v>
      </c>
      <c r="M82">
        <v>10.683870000000001</v>
      </c>
      <c r="N82">
        <v>88.427729999999997</v>
      </c>
    </row>
    <row r="83" spans="1:14">
      <c r="A83" t="s">
        <v>17</v>
      </c>
      <c r="C83">
        <v>14.4236</v>
      </c>
      <c r="D83">
        <v>14.833170000000001</v>
      </c>
      <c r="E83">
        <v>34.620089999999998</v>
      </c>
      <c r="F83">
        <v>10.369910000000001</v>
      </c>
      <c r="I83">
        <v>4.3430470000000003</v>
      </c>
      <c r="M83">
        <v>10.63509</v>
      </c>
      <c r="N83">
        <v>89.224909999999994</v>
      </c>
    </row>
    <row r="84" spans="1:14">
      <c r="A84" t="s">
        <v>18</v>
      </c>
      <c r="H84">
        <v>91.059200000000004</v>
      </c>
      <c r="L84">
        <v>44.364980000000003</v>
      </c>
      <c r="M84">
        <v>30.540310000000002</v>
      </c>
      <c r="N84">
        <v>165.96449999999999</v>
      </c>
    </row>
    <row r="85" spans="1:14">
      <c r="A85" t="s">
        <v>19</v>
      </c>
      <c r="C85">
        <v>10.05841</v>
      </c>
      <c r="D85">
        <v>8.9783460000000002</v>
      </c>
      <c r="E85">
        <v>22.434660000000001</v>
      </c>
      <c r="F85">
        <v>6.4203799999999998</v>
      </c>
      <c r="I85">
        <v>2.7502249999999999</v>
      </c>
      <c r="M85">
        <v>7.1503620000000003</v>
      </c>
      <c r="N85">
        <v>57.792380000000001</v>
      </c>
    </row>
    <row r="86" spans="1:14">
      <c r="A86" t="s">
        <v>20</v>
      </c>
      <c r="C86">
        <v>12.60472</v>
      </c>
      <c r="D86">
        <v>11.93383</v>
      </c>
      <c r="E86">
        <v>28.573709999999998</v>
      </c>
      <c r="F86">
        <v>8.2782280000000004</v>
      </c>
      <c r="I86">
        <v>3.6533890000000002</v>
      </c>
      <c r="M86">
        <v>8.5352619999999995</v>
      </c>
      <c r="N86">
        <v>73.579130000000006</v>
      </c>
    </row>
    <row r="87" spans="1:14">
      <c r="A87" t="s">
        <v>21</v>
      </c>
      <c r="C87">
        <v>17.59103</v>
      </c>
      <c r="E87">
        <v>38.747750000000003</v>
      </c>
      <c r="G87">
        <v>1.077642</v>
      </c>
      <c r="M87">
        <v>12.801069999999999</v>
      </c>
      <c r="N87">
        <v>70.217489999999998</v>
      </c>
    </row>
    <row r="88" spans="1:14">
      <c r="A88" t="s">
        <v>22</v>
      </c>
      <c r="C88">
        <v>11.92333</v>
      </c>
      <c r="D88">
        <v>10.401859999999999</v>
      </c>
      <c r="E88">
        <v>26.38983</v>
      </c>
      <c r="F88">
        <v>7.805364</v>
      </c>
      <c r="I88">
        <v>2.3557630000000001</v>
      </c>
      <c r="M88">
        <v>8.0510610000000007</v>
      </c>
      <c r="N88">
        <v>66.927199999999999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2:P85"/>
  <sheetViews>
    <sheetView topLeftCell="J1" zoomScale="70" zoomScaleNormal="70" workbookViewId="0">
      <selection activeCell="B16" sqref="A1:XFD1048576"/>
    </sheetView>
  </sheetViews>
  <sheetFormatPr defaultRowHeight="15"/>
  <cols>
    <col min="2" max="2" width="15.28515625" bestFit="1" customWidth="1"/>
    <col min="3" max="4" width="15.5703125" bestFit="1" customWidth="1"/>
    <col min="5" max="5" width="14.7109375" bestFit="1" customWidth="1"/>
    <col min="6" max="6" width="16.85546875" bestFit="1" customWidth="1"/>
    <col min="7" max="7" width="15" bestFit="1" customWidth="1"/>
    <col min="8" max="8" width="16.85546875" bestFit="1" customWidth="1"/>
    <col min="9" max="9" width="15" bestFit="1" customWidth="1"/>
    <col min="10" max="11" width="15.7109375" bestFit="1" customWidth="1"/>
    <col min="12" max="12" width="15.7109375" customWidth="1"/>
    <col min="13" max="13" width="16.85546875" bestFit="1" customWidth="1"/>
    <col min="14" max="14" width="16.85546875" customWidth="1"/>
    <col min="15" max="16" width="16.85546875" bestFit="1" customWidth="1"/>
  </cols>
  <sheetData>
    <row r="2" spans="1:16">
      <c r="A2" t="s">
        <v>54</v>
      </c>
    </row>
    <row r="3" spans="1:16">
      <c r="A3" t="s">
        <v>1</v>
      </c>
    </row>
    <row r="4" spans="1:16">
      <c r="A4" t="s">
        <v>64</v>
      </c>
    </row>
    <row r="6" spans="1:16">
      <c r="A6" t="s">
        <v>65</v>
      </c>
    </row>
    <row r="7" spans="1:16">
      <c r="A7" t="s">
        <v>4</v>
      </c>
    </row>
    <row r="8" spans="1:16">
      <c r="A8" t="s">
        <v>5</v>
      </c>
    </row>
    <row r="10" spans="1:16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50</v>
      </c>
      <c r="G10" t="s">
        <v>11</v>
      </c>
      <c r="H10" t="s">
        <v>12</v>
      </c>
      <c r="I10" t="s">
        <v>13</v>
      </c>
      <c r="J10" t="s">
        <v>37</v>
      </c>
      <c r="K10" t="s">
        <v>14</v>
      </c>
      <c r="L10" t="s">
        <v>67</v>
      </c>
      <c r="M10" t="s">
        <v>39</v>
      </c>
      <c r="N10" t="s">
        <v>59</v>
      </c>
      <c r="O10" t="s">
        <v>66</v>
      </c>
      <c r="P10" t="s">
        <v>15</v>
      </c>
    </row>
    <row r="11" spans="1:16">
      <c r="A11" t="s">
        <v>16</v>
      </c>
      <c r="F11">
        <v>42.004899999999999</v>
      </c>
      <c r="H11">
        <v>49.569490000000002</v>
      </c>
      <c r="P11">
        <v>91.574389999999994</v>
      </c>
    </row>
    <row r="12" spans="1:16">
      <c r="A12" t="s">
        <v>17</v>
      </c>
      <c r="C12">
        <v>11.962820000000001</v>
      </c>
      <c r="D12">
        <v>11.685219999999999</v>
      </c>
      <c r="E12">
        <v>28.151710000000001</v>
      </c>
      <c r="G12">
        <v>7.8828589999999998</v>
      </c>
      <c r="I12">
        <v>3.1793900000000002</v>
      </c>
      <c r="K12">
        <v>8.814762</v>
      </c>
      <c r="P12">
        <v>71.676760000000002</v>
      </c>
    </row>
    <row r="13" spans="1:16">
      <c r="A13" t="s">
        <v>18</v>
      </c>
      <c r="C13">
        <v>12.77261</v>
      </c>
      <c r="D13">
        <v>13.16386</v>
      </c>
      <c r="E13">
        <v>31.229230000000001</v>
      </c>
      <c r="G13">
        <v>9.5557569999999998</v>
      </c>
      <c r="I13">
        <v>5.0856440000000003</v>
      </c>
      <c r="K13">
        <v>10.554270000000001</v>
      </c>
      <c r="P13">
        <v>82.361369999999994</v>
      </c>
    </row>
    <row r="14" spans="1:16">
      <c r="A14" t="s">
        <v>19</v>
      </c>
      <c r="C14">
        <v>11.90592</v>
      </c>
      <c r="D14">
        <v>11.70008</v>
      </c>
      <c r="E14">
        <v>29.03068</v>
      </c>
      <c r="G14">
        <v>8.5200440000000004</v>
      </c>
      <c r="I14">
        <v>4.2892229999999998</v>
      </c>
      <c r="K14">
        <v>9.9553890000000003</v>
      </c>
      <c r="P14">
        <v>75.401340000000005</v>
      </c>
    </row>
    <row r="15" spans="1:16">
      <c r="A15" t="s">
        <v>20</v>
      </c>
      <c r="C15">
        <v>12.122590000000001</v>
      </c>
      <c r="D15">
        <v>12.244870000000001</v>
      </c>
      <c r="E15">
        <v>29.451640000000001</v>
      </c>
      <c r="G15">
        <v>8.5864729999999998</v>
      </c>
      <c r="I15">
        <v>4.0609719999999996</v>
      </c>
      <c r="K15">
        <v>10.184979999999999</v>
      </c>
      <c r="P15">
        <v>76.651520000000005</v>
      </c>
    </row>
    <row r="16" spans="1:16">
      <c r="A16" t="s">
        <v>21</v>
      </c>
      <c r="C16">
        <v>18.523319999999998</v>
      </c>
      <c r="D16">
        <v>2.9637739999999999</v>
      </c>
      <c r="E16">
        <v>52.9191</v>
      </c>
      <c r="H16">
        <v>13.373950000000001</v>
      </c>
      <c r="K16">
        <v>8.2771539999999995</v>
      </c>
      <c r="P16">
        <v>96.057289999999995</v>
      </c>
    </row>
    <row r="17" spans="1:16">
      <c r="A17" t="s">
        <v>22</v>
      </c>
      <c r="C17">
        <v>14.861269999999999</v>
      </c>
      <c r="D17">
        <v>15.18848</v>
      </c>
      <c r="E17">
        <v>34.688229999999997</v>
      </c>
      <c r="G17">
        <v>9.8037139999999994</v>
      </c>
      <c r="I17">
        <v>4.1960090000000001</v>
      </c>
      <c r="K17">
        <v>12.84722</v>
      </c>
      <c r="P17">
        <v>91.584919999999997</v>
      </c>
    </row>
    <row r="18" spans="1:16">
      <c r="A18" t="s">
        <v>23</v>
      </c>
      <c r="C18">
        <v>14.686999999999999</v>
      </c>
      <c r="D18">
        <v>1.3694980000000001</v>
      </c>
      <c r="E18">
        <v>51.65784</v>
      </c>
      <c r="H18">
        <v>24.96461</v>
      </c>
      <c r="K18">
        <v>6.5875589999999997</v>
      </c>
      <c r="P18">
        <v>99.266509999999997</v>
      </c>
    </row>
    <row r="19" spans="1:16">
      <c r="A19" t="s">
        <v>24</v>
      </c>
      <c r="B19">
        <v>10.327120000000001</v>
      </c>
      <c r="D19">
        <v>27.917110000000001</v>
      </c>
      <c r="E19">
        <v>60.914909999999999</v>
      </c>
      <c r="H19">
        <v>5.6929460000000001</v>
      </c>
      <c r="P19">
        <v>104.85209999999999</v>
      </c>
    </row>
    <row r="20" spans="1:16">
      <c r="A20" t="s">
        <v>25</v>
      </c>
      <c r="B20">
        <v>10.256270000000001</v>
      </c>
      <c r="D20">
        <v>27.72186</v>
      </c>
      <c r="E20">
        <v>62.045810000000003</v>
      </c>
      <c r="H20">
        <v>5.524114</v>
      </c>
      <c r="P20">
        <v>105.54810000000001</v>
      </c>
    </row>
    <row r="21" spans="1:16">
      <c r="A21" t="s">
        <v>26</v>
      </c>
      <c r="C21">
        <v>15.045249999999999</v>
      </c>
      <c r="D21">
        <v>15.486510000000001</v>
      </c>
      <c r="E21">
        <v>36.361519999999999</v>
      </c>
      <c r="G21">
        <v>9.9854819999999993</v>
      </c>
      <c r="I21">
        <v>4.8846470000000002</v>
      </c>
      <c r="K21">
        <v>12.15767</v>
      </c>
      <c r="P21">
        <v>93.92107</v>
      </c>
    </row>
    <row r="22" spans="1:16">
      <c r="A22" t="s">
        <v>16</v>
      </c>
      <c r="B22">
        <v>1.177346</v>
      </c>
      <c r="D22">
        <v>15.9015</v>
      </c>
      <c r="E22">
        <v>45.865259999999999</v>
      </c>
      <c r="G22">
        <v>12.497019999999999</v>
      </c>
      <c r="P22">
        <v>75.441130000000001</v>
      </c>
    </row>
    <row r="23" spans="1:16">
      <c r="A23" t="s">
        <v>17</v>
      </c>
      <c r="C23">
        <v>19.411670000000001</v>
      </c>
      <c r="E23">
        <v>49.643920000000001</v>
      </c>
      <c r="H23">
        <v>1.6860040000000001</v>
      </c>
      <c r="J23">
        <v>1.1562829999999999</v>
      </c>
      <c r="K23">
        <v>14.467219999999999</v>
      </c>
      <c r="P23">
        <v>86.365099999999998</v>
      </c>
    </row>
    <row r="24" spans="1:16">
      <c r="A24" t="s">
        <v>18</v>
      </c>
      <c r="C24">
        <v>17.63674</v>
      </c>
      <c r="E24">
        <v>46.073410000000003</v>
      </c>
      <c r="H24">
        <v>2.101737</v>
      </c>
      <c r="K24">
        <v>13.24769</v>
      </c>
      <c r="O24">
        <v>1.1738770000000001</v>
      </c>
      <c r="P24">
        <v>80.233450000000005</v>
      </c>
    </row>
    <row r="25" spans="1:16">
      <c r="A25" t="s">
        <v>19</v>
      </c>
      <c r="B25">
        <v>1.6552</v>
      </c>
      <c r="D25">
        <v>21.54053</v>
      </c>
      <c r="E25">
        <v>58.851550000000003</v>
      </c>
      <c r="G25">
        <v>15.35665</v>
      </c>
      <c r="N25">
        <v>1.9477439999999999</v>
      </c>
      <c r="P25">
        <v>99.351669999999999</v>
      </c>
    </row>
    <row r="26" spans="1:16">
      <c r="A26" t="s">
        <v>20</v>
      </c>
      <c r="C26">
        <v>20.173690000000001</v>
      </c>
      <c r="E26">
        <v>44.789070000000002</v>
      </c>
      <c r="H26">
        <v>0.55557690000000004</v>
      </c>
      <c r="K26">
        <v>17.02956</v>
      </c>
      <c r="P26">
        <v>82.547899999999998</v>
      </c>
    </row>
    <row r="27" spans="1:16">
      <c r="A27" t="s">
        <v>21</v>
      </c>
      <c r="C27">
        <v>18.433599999999998</v>
      </c>
      <c r="E27">
        <v>41.778239999999997</v>
      </c>
      <c r="H27">
        <v>0.58529540000000002</v>
      </c>
      <c r="K27">
        <v>14.787100000000001</v>
      </c>
      <c r="P27">
        <v>75.584230000000005</v>
      </c>
    </row>
    <row r="28" spans="1:16">
      <c r="A28" t="s">
        <v>22</v>
      </c>
      <c r="C28">
        <v>15.20303</v>
      </c>
      <c r="D28">
        <v>2.9523100000000002</v>
      </c>
      <c r="E28">
        <v>40.867849999999997</v>
      </c>
      <c r="H28">
        <v>1.519558</v>
      </c>
      <c r="K28">
        <v>15.57549</v>
      </c>
      <c r="P28">
        <v>76.118250000000003</v>
      </c>
    </row>
    <row r="29" spans="1:16">
      <c r="A29" t="s">
        <v>23</v>
      </c>
      <c r="C29">
        <v>15.07939</v>
      </c>
      <c r="D29">
        <v>15.49259</v>
      </c>
      <c r="E29">
        <v>37.401049999999998</v>
      </c>
      <c r="G29">
        <v>11.13958</v>
      </c>
      <c r="I29">
        <v>4.0446900000000001</v>
      </c>
      <c r="K29">
        <v>12.092879999999999</v>
      </c>
      <c r="P29">
        <v>95.250169999999997</v>
      </c>
    </row>
    <row r="30" spans="1:16">
      <c r="A30" t="s">
        <v>24</v>
      </c>
      <c r="C30">
        <v>14.29532</v>
      </c>
      <c r="D30">
        <v>15.590490000000001</v>
      </c>
      <c r="E30">
        <v>31.016929999999999</v>
      </c>
      <c r="G30">
        <v>5.9318960000000001</v>
      </c>
      <c r="I30">
        <v>10.01454</v>
      </c>
      <c r="K30">
        <v>14.42187</v>
      </c>
      <c r="P30">
        <v>91.271029999999996</v>
      </c>
    </row>
    <row r="31" spans="1:16">
      <c r="A31" t="s">
        <v>25</v>
      </c>
      <c r="C31">
        <v>15.087809999999999</v>
      </c>
      <c r="D31">
        <v>15.95374</v>
      </c>
      <c r="E31">
        <v>37.037709999999997</v>
      </c>
      <c r="G31">
        <v>11.213889999999999</v>
      </c>
      <c r="I31">
        <v>3.7510829999999999</v>
      </c>
      <c r="K31">
        <v>12.75629</v>
      </c>
      <c r="P31">
        <v>95.800529999999995</v>
      </c>
    </row>
    <row r="32" spans="1:16">
      <c r="A32" t="s">
        <v>26</v>
      </c>
      <c r="B32">
        <v>1.3101940000000001</v>
      </c>
      <c r="D32">
        <v>16.23396</v>
      </c>
      <c r="E32">
        <v>46.387129999999999</v>
      </c>
      <c r="G32">
        <v>12.60852</v>
      </c>
      <c r="I32">
        <v>0.73725609999999997</v>
      </c>
      <c r="P32">
        <v>77.277050000000003</v>
      </c>
    </row>
    <row r="33" spans="1:16">
      <c r="A33" t="s">
        <v>27</v>
      </c>
      <c r="E33">
        <v>41.415109999999999</v>
      </c>
      <c r="G33">
        <v>5.0927170000000004</v>
      </c>
      <c r="H33">
        <v>21.907229999999998</v>
      </c>
      <c r="P33">
        <v>68.415049999999994</v>
      </c>
    </row>
    <row r="34" spans="1:16">
      <c r="A34" t="s">
        <v>28</v>
      </c>
      <c r="C34">
        <v>12.453670000000001</v>
      </c>
      <c r="D34">
        <v>12.34704</v>
      </c>
      <c r="E34">
        <v>30.13626</v>
      </c>
      <c r="G34">
        <v>8.2674420000000008</v>
      </c>
      <c r="I34">
        <v>3.0117440000000002</v>
      </c>
      <c r="K34">
        <v>9.6162550000000007</v>
      </c>
      <c r="P34">
        <v>75.832409999999996</v>
      </c>
    </row>
    <row r="35" spans="1:16">
      <c r="A35" t="s">
        <v>29</v>
      </c>
      <c r="C35">
        <v>19.761710000000001</v>
      </c>
      <c r="E35">
        <v>44.651339999999998</v>
      </c>
      <c r="H35">
        <v>0.99222310000000002</v>
      </c>
      <c r="J35">
        <v>1.135923</v>
      </c>
      <c r="K35">
        <v>16.40232</v>
      </c>
      <c r="P35">
        <v>82.943510000000003</v>
      </c>
    </row>
    <row r="36" spans="1:16">
      <c r="A36" t="s">
        <v>30</v>
      </c>
      <c r="C36">
        <v>13.72217</v>
      </c>
      <c r="E36">
        <v>32.052729999999997</v>
      </c>
      <c r="H36">
        <v>0.68737550000000003</v>
      </c>
      <c r="K36">
        <v>11.407489999999999</v>
      </c>
      <c r="P36">
        <v>57.869750000000003</v>
      </c>
    </row>
    <row r="37" spans="1:16">
      <c r="A37" t="s">
        <v>46</v>
      </c>
      <c r="C37">
        <v>13.923629999999999</v>
      </c>
      <c r="D37">
        <v>14.280379999999999</v>
      </c>
      <c r="E37">
        <v>34.218119999999999</v>
      </c>
      <c r="G37">
        <v>9.9276219999999995</v>
      </c>
      <c r="I37">
        <v>3.6730149999999999</v>
      </c>
      <c r="K37">
        <v>12.166090000000001</v>
      </c>
      <c r="P37">
        <v>88.188839999999999</v>
      </c>
    </row>
    <row r="38" spans="1:16">
      <c r="A38" t="s">
        <v>47</v>
      </c>
      <c r="B38">
        <v>9.8931170000000002</v>
      </c>
      <c r="D38">
        <v>26.541039999999999</v>
      </c>
      <c r="E38">
        <v>60.159799999999997</v>
      </c>
      <c r="G38">
        <v>0.47187050000000003</v>
      </c>
      <c r="H38">
        <v>5.4092510000000003</v>
      </c>
      <c r="P38">
        <v>102.4751</v>
      </c>
    </row>
    <row r="39" spans="1:16">
      <c r="A39" t="s">
        <v>48</v>
      </c>
      <c r="B39">
        <v>9.2111230000000006</v>
      </c>
      <c r="D39">
        <v>24.934670000000001</v>
      </c>
      <c r="E39">
        <v>55.27261</v>
      </c>
      <c r="H39">
        <v>5.3155489999999999</v>
      </c>
      <c r="P39">
        <v>94.733949999999993</v>
      </c>
    </row>
    <row r="40" spans="1:16">
      <c r="A40" t="s">
        <v>16</v>
      </c>
      <c r="B40">
        <v>1.387351</v>
      </c>
      <c r="C40">
        <v>0.68421129999999997</v>
      </c>
      <c r="D40">
        <v>15.73014</v>
      </c>
      <c r="E40">
        <v>46.660499999999999</v>
      </c>
      <c r="G40">
        <v>11.344860000000001</v>
      </c>
      <c r="P40">
        <v>75.807069999999996</v>
      </c>
    </row>
    <row r="41" spans="1:16">
      <c r="A41" t="s">
        <v>17</v>
      </c>
      <c r="C41">
        <v>22.992380000000001</v>
      </c>
      <c r="E41">
        <v>50.95682</v>
      </c>
      <c r="H41">
        <v>0.78318849999999995</v>
      </c>
      <c r="K41">
        <v>17.76792</v>
      </c>
      <c r="P41">
        <v>92.500309999999999</v>
      </c>
    </row>
    <row r="42" spans="1:16">
      <c r="A42" t="s">
        <v>18</v>
      </c>
      <c r="C42">
        <v>17.731560000000002</v>
      </c>
      <c r="E42">
        <v>45.272689999999997</v>
      </c>
      <c r="H42">
        <v>0.83757510000000002</v>
      </c>
      <c r="K42">
        <v>13.750019999999999</v>
      </c>
      <c r="P42">
        <v>77.591840000000005</v>
      </c>
    </row>
    <row r="43" spans="1:16">
      <c r="A43" t="s">
        <v>19</v>
      </c>
      <c r="B43">
        <v>1.5682910000000001</v>
      </c>
      <c r="D43">
        <v>20.850249999999999</v>
      </c>
      <c r="E43">
        <v>57.455710000000003</v>
      </c>
      <c r="G43">
        <v>14.87227</v>
      </c>
      <c r="I43">
        <v>0.95948639999999996</v>
      </c>
      <c r="P43">
        <v>95.706000000000003</v>
      </c>
    </row>
    <row r="44" spans="1:16">
      <c r="A44" t="s">
        <v>20</v>
      </c>
      <c r="C44">
        <v>21.749020000000002</v>
      </c>
      <c r="E44">
        <v>54.129770000000001</v>
      </c>
      <c r="H44">
        <v>0.65477609999999997</v>
      </c>
      <c r="J44">
        <v>1.2639389999999999</v>
      </c>
      <c r="K44">
        <v>15.574920000000001</v>
      </c>
      <c r="P44">
        <v>93.372439999999997</v>
      </c>
    </row>
    <row r="45" spans="1:16">
      <c r="A45" t="s">
        <v>21</v>
      </c>
      <c r="C45">
        <v>15.10641</v>
      </c>
      <c r="D45">
        <v>15.868819999999999</v>
      </c>
      <c r="E45">
        <v>36.791370000000001</v>
      </c>
      <c r="G45">
        <v>11.04527</v>
      </c>
      <c r="I45">
        <v>4.5639289999999999</v>
      </c>
      <c r="K45">
        <v>13.582850000000001</v>
      </c>
      <c r="P45">
        <v>96.958650000000006</v>
      </c>
    </row>
    <row r="46" spans="1:16">
      <c r="A46" t="s">
        <v>22</v>
      </c>
      <c r="D46">
        <v>1.3796679999999999</v>
      </c>
      <c r="E46">
        <v>1.216796</v>
      </c>
      <c r="F46">
        <v>54.001519999999999</v>
      </c>
      <c r="H46">
        <v>62.362670000000001</v>
      </c>
      <c r="P46">
        <v>118.9607</v>
      </c>
    </row>
    <row r="47" spans="1:16">
      <c r="A47" t="s">
        <v>23</v>
      </c>
      <c r="B47">
        <v>2.760097</v>
      </c>
      <c r="D47">
        <v>21.895199999999999</v>
      </c>
      <c r="E47">
        <v>60.986870000000003</v>
      </c>
      <c r="G47">
        <v>14.162570000000001</v>
      </c>
      <c r="I47">
        <v>0.71527180000000001</v>
      </c>
      <c r="P47">
        <v>100.52</v>
      </c>
    </row>
    <row r="48" spans="1:16">
      <c r="A48" t="s">
        <v>24</v>
      </c>
      <c r="B48">
        <v>2.1180859999999999</v>
      </c>
      <c r="D48">
        <v>21.032990000000002</v>
      </c>
      <c r="E48">
        <v>58.404049999999998</v>
      </c>
      <c r="G48">
        <v>14.64204</v>
      </c>
      <c r="N48">
        <v>2.2912189999999999</v>
      </c>
      <c r="P48">
        <v>98.488380000000006</v>
      </c>
    </row>
    <row r="49" spans="1:16">
      <c r="A49" t="s">
        <v>25</v>
      </c>
      <c r="C49">
        <v>21.005030000000001</v>
      </c>
      <c r="E49">
        <v>52.051589999999997</v>
      </c>
      <c r="H49">
        <v>1.2362979999999999</v>
      </c>
      <c r="J49">
        <v>1.1367640000000001</v>
      </c>
      <c r="K49">
        <v>14.16689</v>
      </c>
      <c r="P49">
        <v>89.59657</v>
      </c>
    </row>
    <row r="50" spans="1:16">
      <c r="A50" t="s">
        <v>26</v>
      </c>
      <c r="C50">
        <v>17.93647</v>
      </c>
      <c r="E50">
        <v>46.674239999999998</v>
      </c>
      <c r="H50">
        <v>1.0145900000000001</v>
      </c>
      <c r="J50">
        <v>1.0256609999999999</v>
      </c>
      <c r="K50">
        <v>13.562099999999999</v>
      </c>
      <c r="P50">
        <v>80.213059999999999</v>
      </c>
    </row>
    <row r="51" spans="1:16">
      <c r="A51" t="s">
        <v>27</v>
      </c>
      <c r="C51">
        <v>17.43966</v>
      </c>
      <c r="E51">
        <v>44.404470000000003</v>
      </c>
      <c r="H51">
        <v>1.262866</v>
      </c>
      <c r="J51">
        <v>1.0545389999999999</v>
      </c>
      <c r="K51">
        <v>12.601570000000001</v>
      </c>
      <c r="P51">
        <v>76.763099999999994</v>
      </c>
    </row>
    <row r="52" spans="1:16">
      <c r="A52" t="s">
        <v>28</v>
      </c>
      <c r="C52">
        <v>18.212409999999998</v>
      </c>
      <c r="E52">
        <v>44.694920000000003</v>
      </c>
      <c r="H52">
        <v>0.4679759</v>
      </c>
      <c r="K52">
        <v>12.22064</v>
      </c>
      <c r="P52">
        <v>75.595950000000002</v>
      </c>
    </row>
    <row r="53" spans="1:16">
      <c r="A53" t="s">
        <v>29</v>
      </c>
      <c r="E53">
        <v>79.141369999999995</v>
      </c>
      <c r="P53">
        <v>79.141369999999995</v>
      </c>
    </row>
    <row r="54" spans="1:16">
      <c r="A54" t="s">
        <v>30</v>
      </c>
      <c r="C54">
        <v>12.449310000000001</v>
      </c>
      <c r="D54">
        <v>11.414199999999999</v>
      </c>
      <c r="E54">
        <v>28.973710000000001</v>
      </c>
      <c r="G54">
        <v>8.3822240000000008</v>
      </c>
      <c r="I54">
        <v>2.7817959999999999</v>
      </c>
      <c r="K54">
        <v>9.1796710000000008</v>
      </c>
      <c r="P54">
        <v>73.18092</v>
      </c>
    </row>
    <row r="55" spans="1:16">
      <c r="A55" t="s">
        <v>46</v>
      </c>
      <c r="C55">
        <v>17.059080000000002</v>
      </c>
      <c r="E55">
        <v>43.086579999999998</v>
      </c>
      <c r="H55">
        <v>3.9021949999999999</v>
      </c>
      <c r="K55">
        <v>10.822369999999999</v>
      </c>
      <c r="P55">
        <v>74.870230000000006</v>
      </c>
    </row>
    <row r="56" spans="1:16">
      <c r="A56" t="s">
        <v>16</v>
      </c>
      <c r="B56">
        <v>10.04762</v>
      </c>
      <c r="D56">
        <v>26.571819999999999</v>
      </c>
      <c r="E56">
        <v>60.3401</v>
      </c>
      <c r="H56">
        <v>5.1390320000000003</v>
      </c>
      <c r="P56">
        <v>102.0986</v>
      </c>
    </row>
    <row r="57" spans="1:16">
      <c r="A57" t="s">
        <v>17</v>
      </c>
      <c r="B57">
        <v>9.9658010000000008</v>
      </c>
      <c r="D57">
        <v>25.618130000000001</v>
      </c>
      <c r="E57">
        <v>59.216140000000003</v>
      </c>
      <c r="G57">
        <v>0.56431310000000001</v>
      </c>
      <c r="H57">
        <v>4.7780610000000001</v>
      </c>
      <c r="P57">
        <v>100.1425</v>
      </c>
    </row>
    <row r="58" spans="1:16">
      <c r="A58" t="s">
        <v>18</v>
      </c>
      <c r="E58">
        <v>73.248059999999995</v>
      </c>
      <c r="P58">
        <v>73.248059999999995</v>
      </c>
    </row>
    <row r="59" spans="1:16">
      <c r="A59" t="s">
        <v>19</v>
      </c>
      <c r="B59">
        <v>0.94641379999999997</v>
      </c>
      <c r="D59">
        <v>13.86773</v>
      </c>
      <c r="E59">
        <v>39.472639999999998</v>
      </c>
      <c r="G59">
        <v>10.77144</v>
      </c>
      <c r="P59">
        <v>65.058239999999998</v>
      </c>
    </row>
    <row r="60" spans="1:16">
      <c r="A60" t="s">
        <v>20</v>
      </c>
      <c r="B60">
        <v>0.74767240000000001</v>
      </c>
      <c r="D60">
        <v>14.2247</v>
      </c>
      <c r="E60">
        <v>40.39141</v>
      </c>
      <c r="G60">
        <v>11.198639999999999</v>
      </c>
      <c r="P60">
        <v>66.562420000000003</v>
      </c>
    </row>
    <row r="61" spans="1:16">
      <c r="A61" t="s">
        <v>21</v>
      </c>
      <c r="B61">
        <v>10.434749999999999</v>
      </c>
      <c r="D61">
        <v>26.181429999999999</v>
      </c>
      <c r="E61">
        <v>61.313479999999998</v>
      </c>
      <c r="G61">
        <v>0.78290689999999996</v>
      </c>
      <c r="H61">
        <v>4.3401319999999997</v>
      </c>
      <c r="P61">
        <v>103.0527</v>
      </c>
    </row>
    <row r="62" spans="1:16">
      <c r="A62" t="s">
        <v>22</v>
      </c>
      <c r="B62">
        <v>1.502891</v>
      </c>
      <c r="D62">
        <v>20.398119999999999</v>
      </c>
      <c r="E62">
        <v>56.200090000000003</v>
      </c>
      <c r="G62">
        <v>14.49518</v>
      </c>
      <c r="N62">
        <v>1.492078</v>
      </c>
      <c r="P62">
        <v>94.088359999999994</v>
      </c>
    </row>
    <row r="63" spans="1:16">
      <c r="A63" t="s">
        <v>23</v>
      </c>
      <c r="E63">
        <v>84.12482</v>
      </c>
      <c r="P63">
        <v>84.12482</v>
      </c>
    </row>
    <row r="64" spans="1:16">
      <c r="A64" t="s">
        <v>24</v>
      </c>
      <c r="E64">
        <v>82.606549999999999</v>
      </c>
      <c r="P64">
        <v>82.606549999999999</v>
      </c>
    </row>
    <row r="65" spans="1:16">
      <c r="A65" t="s">
        <v>16</v>
      </c>
      <c r="F65">
        <v>49.188130000000001</v>
      </c>
      <c r="H65">
        <v>59.557760000000002</v>
      </c>
      <c r="P65">
        <v>108.74590000000001</v>
      </c>
    </row>
    <row r="66" spans="1:16">
      <c r="A66" t="s">
        <v>17</v>
      </c>
      <c r="F66">
        <v>51.300260000000002</v>
      </c>
      <c r="H66">
        <v>61.803530000000002</v>
      </c>
      <c r="P66">
        <v>113.10380000000001</v>
      </c>
    </row>
    <row r="67" spans="1:16">
      <c r="A67" t="s">
        <v>18</v>
      </c>
      <c r="C67">
        <v>14.28476</v>
      </c>
      <c r="D67">
        <v>14.29927</v>
      </c>
      <c r="E67">
        <v>34.070549999999997</v>
      </c>
      <c r="G67">
        <v>10.14123</v>
      </c>
      <c r="I67">
        <v>3.6648649999999998</v>
      </c>
      <c r="K67">
        <v>11.53257</v>
      </c>
      <c r="P67">
        <v>87.993260000000006</v>
      </c>
    </row>
    <row r="68" spans="1:16">
      <c r="A68" t="s">
        <v>19</v>
      </c>
      <c r="C68">
        <v>13.13761</v>
      </c>
      <c r="D68">
        <v>14.08292</v>
      </c>
      <c r="E68">
        <v>33.009720000000002</v>
      </c>
      <c r="G68">
        <v>9.9479009999999999</v>
      </c>
      <c r="I68">
        <v>4.3148390000000001</v>
      </c>
      <c r="K68">
        <v>11.71115</v>
      </c>
      <c r="P68">
        <v>86.204149999999998</v>
      </c>
    </row>
    <row r="69" spans="1:16">
      <c r="A69" t="s">
        <v>20</v>
      </c>
      <c r="C69">
        <v>15.013019999999999</v>
      </c>
      <c r="D69">
        <v>15.589700000000001</v>
      </c>
      <c r="E69">
        <v>36.724679999999999</v>
      </c>
      <c r="G69">
        <v>11.209860000000001</v>
      </c>
      <c r="I69">
        <v>4.4773889999999996</v>
      </c>
      <c r="K69">
        <v>11.71613</v>
      </c>
      <c r="P69">
        <v>94.730770000000007</v>
      </c>
    </row>
    <row r="70" spans="1:16">
      <c r="A70" t="s">
        <v>21</v>
      </c>
      <c r="K70">
        <v>79.634339999999995</v>
      </c>
      <c r="M70">
        <v>0.89661109999999999</v>
      </c>
      <c r="P70">
        <v>80.530950000000004</v>
      </c>
    </row>
    <row r="71" spans="1:16">
      <c r="A71" t="s">
        <v>22</v>
      </c>
      <c r="C71">
        <v>15.896890000000001</v>
      </c>
      <c r="D71">
        <v>15.58028</v>
      </c>
      <c r="E71">
        <v>36.548659999999998</v>
      </c>
      <c r="G71">
        <v>10.94299</v>
      </c>
      <c r="I71">
        <v>3.3479619999999999</v>
      </c>
      <c r="K71">
        <v>12.55523</v>
      </c>
      <c r="P71">
        <v>94.872010000000003</v>
      </c>
    </row>
    <row r="72" spans="1:16">
      <c r="A72" t="s">
        <v>23</v>
      </c>
      <c r="C72">
        <v>12.42</v>
      </c>
      <c r="D72">
        <v>11.97622</v>
      </c>
      <c r="E72">
        <v>28.70851</v>
      </c>
      <c r="G72">
        <v>8.5979569999999992</v>
      </c>
      <c r="I72">
        <v>3.6651449999999999</v>
      </c>
      <c r="K72">
        <v>10.1341</v>
      </c>
      <c r="P72">
        <v>75.501930000000002</v>
      </c>
    </row>
    <row r="73" spans="1:16">
      <c r="A73" t="s">
        <v>16</v>
      </c>
      <c r="E73">
        <v>29.37501</v>
      </c>
      <c r="L73">
        <v>78.364459999999994</v>
      </c>
      <c r="P73">
        <v>107.73950000000001</v>
      </c>
    </row>
    <row r="74" spans="1:16">
      <c r="A74" t="s">
        <v>17</v>
      </c>
      <c r="B74">
        <v>1.8214079999999999</v>
      </c>
      <c r="E74">
        <v>25.073519999999998</v>
      </c>
      <c r="H74">
        <v>4.2768259999999998</v>
      </c>
      <c r="L74">
        <v>63.271889999999999</v>
      </c>
      <c r="P74">
        <v>94.443640000000002</v>
      </c>
    </row>
    <row r="75" spans="1:16">
      <c r="A75" t="s">
        <v>16</v>
      </c>
      <c r="C75">
        <v>11.716710000000001</v>
      </c>
      <c r="D75">
        <v>11.46931</v>
      </c>
      <c r="E75">
        <v>27.015979999999999</v>
      </c>
      <c r="G75">
        <v>7.1046690000000003</v>
      </c>
      <c r="I75">
        <v>1.4547730000000001</v>
      </c>
      <c r="K75">
        <v>8.610417</v>
      </c>
      <c r="P75">
        <v>67.371859999999998</v>
      </c>
    </row>
    <row r="76" spans="1:16">
      <c r="A76" t="s">
        <v>17</v>
      </c>
      <c r="B76">
        <v>0.5649516</v>
      </c>
      <c r="C76">
        <v>13.20886</v>
      </c>
      <c r="D76">
        <v>3.8554629999999999</v>
      </c>
      <c r="E76">
        <v>39.383659999999999</v>
      </c>
      <c r="H76">
        <v>10.15305</v>
      </c>
      <c r="K76">
        <v>8.1077320000000004</v>
      </c>
      <c r="P76">
        <v>75.273719999999997</v>
      </c>
    </row>
    <row r="77" spans="1:16">
      <c r="A77" t="s">
        <v>18</v>
      </c>
      <c r="C77">
        <v>20.768540000000002</v>
      </c>
      <c r="E77">
        <v>51.931579999999997</v>
      </c>
      <c r="H77">
        <v>1.0203629999999999</v>
      </c>
      <c r="J77">
        <v>1.3347230000000001</v>
      </c>
      <c r="K77">
        <v>14.803520000000001</v>
      </c>
      <c r="P77">
        <v>89.858729999999994</v>
      </c>
    </row>
    <row r="78" spans="1:16">
      <c r="A78" t="s">
        <v>19</v>
      </c>
      <c r="B78">
        <v>2.1258210000000002</v>
      </c>
      <c r="D78">
        <v>21.030439999999999</v>
      </c>
      <c r="E78">
        <v>59.054989999999997</v>
      </c>
      <c r="G78">
        <v>14.841340000000001</v>
      </c>
      <c r="N78">
        <v>1.7862750000000001</v>
      </c>
      <c r="P78">
        <v>98.83887</v>
      </c>
    </row>
    <row r="79" spans="1:16">
      <c r="A79" t="s">
        <v>20</v>
      </c>
      <c r="C79">
        <v>22.99297</v>
      </c>
      <c r="E79">
        <v>51.351770000000002</v>
      </c>
      <c r="H79">
        <v>1.2164159999999999</v>
      </c>
      <c r="J79">
        <v>1.1505650000000001</v>
      </c>
      <c r="K79">
        <v>17.78023</v>
      </c>
      <c r="P79">
        <v>94.491950000000003</v>
      </c>
    </row>
    <row r="80" spans="1:16">
      <c r="A80" t="s">
        <v>21</v>
      </c>
      <c r="C80">
        <v>22.836770000000001</v>
      </c>
      <c r="E80">
        <v>52.027549999999998</v>
      </c>
      <c r="H80">
        <v>0.92204030000000003</v>
      </c>
      <c r="J80">
        <v>1.297852</v>
      </c>
      <c r="K80">
        <v>18.39284</v>
      </c>
      <c r="P80">
        <v>95.477050000000006</v>
      </c>
    </row>
    <row r="81" spans="1:16">
      <c r="A81" t="s">
        <v>22</v>
      </c>
      <c r="C81">
        <v>20.621099999999998</v>
      </c>
      <c r="E81">
        <v>51.896560000000001</v>
      </c>
      <c r="H81">
        <v>0.59600039999999999</v>
      </c>
      <c r="K81">
        <v>15.548629999999999</v>
      </c>
      <c r="P81">
        <v>88.662289999999999</v>
      </c>
    </row>
    <row r="82" spans="1:16">
      <c r="A82" t="s">
        <v>23</v>
      </c>
      <c r="B82">
        <v>0.55589809999999995</v>
      </c>
      <c r="C82">
        <v>12.66095</v>
      </c>
      <c r="D82">
        <v>3.390282</v>
      </c>
      <c r="E82">
        <v>42.978610000000003</v>
      </c>
      <c r="H82">
        <v>10.73753</v>
      </c>
      <c r="K82">
        <v>9.0431509999999999</v>
      </c>
      <c r="P82">
        <v>79.366420000000005</v>
      </c>
    </row>
    <row r="83" spans="1:16">
      <c r="A83" t="s">
        <v>24</v>
      </c>
      <c r="C83">
        <v>15.4306</v>
      </c>
      <c r="D83">
        <v>15.057259999999999</v>
      </c>
      <c r="E83">
        <v>35.731619999999999</v>
      </c>
      <c r="G83">
        <v>9.7559500000000003</v>
      </c>
      <c r="I83">
        <v>3.224593</v>
      </c>
      <c r="K83">
        <v>12.32718</v>
      </c>
      <c r="P83">
        <v>91.527190000000004</v>
      </c>
    </row>
    <row r="84" spans="1:16">
      <c r="A84" t="s">
        <v>25</v>
      </c>
      <c r="C84">
        <v>15.719150000000001</v>
      </c>
      <c r="D84">
        <v>15.04914</v>
      </c>
      <c r="E84">
        <v>35.88635</v>
      </c>
      <c r="G84">
        <v>10.95626</v>
      </c>
      <c r="I84">
        <v>3.4908229999999998</v>
      </c>
      <c r="K84">
        <v>11.98915</v>
      </c>
      <c r="P84">
        <v>93.090869999999995</v>
      </c>
    </row>
    <row r="85" spans="1:16">
      <c r="A85" t="s">
        <v>26</v>
      </c>
      <c r="C85">
        <v>8.8410609999999998</v>
      </c>
      <c r="D85">
        <v>1.8441019999999999</v>
      </c>
      <c r="E85">
        <v>38.605550000000001</v>
      </c>
      <c r="H85">
        <v>7.8481100000000001</v>
      </c>
      <c r="K85">
        <v>8.1895570000000006</v>
      </c>
      <c r="P85">
        <v>65.328379999999996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2:N51"/>
  <sheetViews>
    <sheetView topLeftCell="H1" zoomScale="70" zoomScaleNormal="70" workbookViewId="0">
      <selection activeCell="K35" sqref="K35"/>
    </sheetView>
  </sheetViews>
  <sheetFormatPr defaultRowHeight="15"/>
  <cols>
    <col min="2" max="3" width="15.5703125" bestFit="1" customWidth="1"/>
    <col min="4" max="4" width="14.7109375" bestFit="1" customWidth="1"/>
    <col min="5" max="5" width="14.42578125" bestFit="1" customWidth="1"/>
    <col min="6" max="8" width="15" bestFit="1" customWidth="1"/>
    <col min="9" max="9" width="16.85546875" bestFit="1" customWidth="1"/>
    <col min="10" max="10" width="16.85546875" customWidth="1"/>
    <col min="11" max="11" width="15.7109375" bestFit="1" customWidth="1"/>
    <col min="12" max="12" width="15.7109375" customWidth="1"/>
    <col min="13" max="14" width="16.85546875" bestFit="1" customWidth="1"/>
  </cols>
  <sheetData>
    <row r="2" spans="1:14">
      <c r="A2" t="s">
        <v>54</v>
      </c>
    </row>
    <row r="3" spans="1:14">
      <c r="A3" t="s">
        <v>1</v>
      </c>
    </row>
    <row r="4" spans="1:14">
      <c r="A4" t="s">
        <v>68</v>
      </c>
    </row>
    <row r="6" spans="1:14">
      <c r="A6" t="s">
        <v>69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41</v>
      </c>
      <c r="J10" t="s">
        <v>39</v>
      </c>
      <c r="K10" t="s">
        <v>37</v>
      </c>
      <c r="L10" t="s">
        <v>59</v>
      </c>
      <c r="M10" t="s">
        <v>14</v>
      </c>
      <c r="N10" t="s">
        <v>15</v>
      </c>
    </row>
    <row r="11" spans="1:14">
      <c r="A11" t="s">
        <v>16</v>
      </c>
      <c r="B11">
        <v>9.3044069999999994</v>
      </c>
      <c r="D11">
        <v>27.471299999999999</v>
      </c>
      <c r="E11">
        <v>60.728909999999999</v>
      </c>
      <c r="F11">
        <v>0.7729009</v>
      </c>
      <c r="G11">
        <v>5.591634</v>
      </c>
      <c r="N11">
        <v>103.86920000000001</v>
      </c>
    </row>
    <row r="12" spans="1:14">
      <c r="A12" t="s">
        <v>17</v>
      </c>
      <c r="B12">
        <v>1.064689</v>
      </c>
      <c r="D12">
        <v>21.289269999999998</v>
      </c>
      <c r="E12">
        <v>61.553109999999997</v>
      </c>
      <c r="F12">
        <v>17.565010000000001</v>
      </c>
      <c r="L12">
        <v>1.517245</v>
      </c>
      <c r="N12">
        <v>102.9893</v>
      </c>
    </row>
    <row r="13" spans="1:14">
      <c r="A13" t="s">
        <v>18</v>
      </c>
      <c r="B13">
        <v>0.75437390000000004</v>
      </c>
      <c r="D13">
        <v>17.826560000000001</v>
      </c>
      <c r="E13">
        <v>51.064190000000004</v>
      </c>
      <c r="F13">
        <v>13.97043</v>
      </c>
      <c r="H13">
        <v>9.4032359999999997</v>
      </c>
      <c r="M13">
        <v>9.6851420000000008</v>
      </c>
      <c r="N13">
        <v>102.7039</v>
      </c>
    </row>
    <row r="14" spans="1:14">
      <c r="A14" t="s">
        <v>19</v>
      </c>
      <c r="I14">
        <v>116.9228</v>
      </c>
      <c r="M14">
        <v>70.767960000000002</v>
      </c>
      <c r="N14">
        <v>187.6908</v>
      </c>
    </row>
    <row r="15" spans="1:14">
      <c r="A15" t="s">
        <v>20</v>
      </c>
      <c r="D15">
        <v>20.971150000000002</v>
      </c>
      <c r="E15">
        <v>59.734690000000001</v>
      </c>
      <c r="F15">
        <v>17.085509999999999</v>
      </c>
      <c r="L15">
        <v>2.6944859999999999</v>
      </c>
      <c r="N15">
        <v>100.4858</v>
      </c>
    </row>
    <row r="16" spans="1:14">
      <c r="A16" t="s">
        <v>16</v>
      </c>
      <c r="C16">
        <v>21.668420000000001</v>
      </c>
      <c r="E16">
        <v>51.296030000000002</v>
      </c>
      <c r="G16">
        <v>0.85673500000000002</v>
      </c>
      <c r="M16">
        <v>14.89386</v>
      </c>
      <c r="N16">
        <v>88.715059999999994</v>
      </c>
    </row>
    <row r="17" spans="1:14">
      <c r="A17" t="s">
        <v>17</v>
      </c>
      <c r="C17">
        <v>23.992429999999999</v>
      </c>
      <c r="E17">
        <v>51.339950000000002</v>
      </c>
      <c r="G17">
        <v>0.56516429999999995</v>
      </c>
      <c r="M17">
        <v>16.8155</v>
      </c>
      <c r="N17">
        <v>92.713040000000007</v>
      </c>
    </row>
    <row r="18" spans="1:14">
      <c r="A18" t="s">
        <v>18</v>
      </c>
      <c r="C18">
        <v>24.146920000000001</v>
      </c>
      <c r="E18">
        <v>51.824710000000003</v>
      </c>
      <c r="G18">
        <v>0.86486719999999995</v>
      </c>
      <c r="M18">
        <v>16.975909999999999</v>
      </c>
      <c r="N18">
        <v>93.81241</v>
      </c>
    </row>
    <row r="19" spans="1:14">
      <c r="A19" t="s">
        <v>19</v>
      </c>
      <c r="C19">
        <v>23.681719999999999</v>
      </c>
      <c r="E19">
        <v>49.973410000000001</v>
      </c>
      <c r="G19">
        <v>1.066568</v>
      </c>
      <c r="M19">
        <v>16.162520000000001</v>
      </c>
      <c r="N19">
        <v>90.884219999999999</v>
      </c>
    </row>
    <row r="20" spans="1:14">
      <c r="A20" t="s">
        <v>20</v>
      </c>
      <c r="C20">
        <v>25.89198</v>
      </c>
      <c r="E20">
        <v>54.088419999999999</v>
      </c>
      <c r="G20">
        <v>0.90958159999999999</v>
      </c>
      <c r="M20">
        <v>17.033080000000002</v>
      </c>
      <c r="N20">
        <v>97.923069999999996</v>
      </c>
    </row>
    <row r="21" spans="1:14">
      <c r="A21" t="s">
        <v>21</v>
      </c>
      <c r="B21">
        <v>6.4748549999999998</v>
      </c>
      <c r="D21">
        <v>18.390999999999998</v>
      </c>
      <c r="E21">
        <v>40.971110000000003</v>
      </c>
      <c r="F21">
        <v>0.86687950000000003</v>
      </c>
      <c r="G21">
        <v>3.5793159999999999</v>
      </c>
      <c r="N21">
        <v>70.283159999999995</v>
      </c>
    </row>
    <row r="22" spans="1:14">
      <c r="A22" t="s">
        <v>22</v>
      </c>
      <c r="B22">
        <v>6.606535</v>
      </c>
      <c r="D22">
        <v>19.120239999999999</v>
      </c>
      <c r="E22">
        <v>43.803150000000002</v>
      </c>
      <c r="F22">
        <v>0.71157400000000004</v>
      </c>
      <c r="G22">
        <v>3.7787929999999998</v>
      </c>
      <c r="N22">
        <v>74.020290000000003</v>
      </c>
    </row>
    <row r="23" spans="1:14">
      <c r="A23" t="s">
        <v>23</v>
      </c>
      <c r="B23">
        <v>1.825812</v>
      </c>
      <c r="D23">
        <v>18.10134</v>
      </c>
      <c r="E23">
        <v>50.80592</v>
      </c>
      <c r="F23">
        <v>12.48523</v>
      </c>
      <c r="L23">
        <v>3.372411</v>
      </c>
      <c r="N23">
        <v>86.590710000000001</v>
      </c>
    </row>
    <row r="24" spans="1:14">
      <c r="A24" t="s">
        <v>24</v>
      </c>
      <c r="E24">
        <v>67.773020000000002</v>
      </c>
      <c r="N24">
        <v>67.773020000000002</v>
      </c>
    </row>
    <row r="25" spans="1:14">
      <c r="A25" t="s">
        <v>16</v>
      </c>
      <c r="C25">
        <v>17.902650000000001</v>
      </c>
      <c r="E25">
        <v>37.769329999999997</v>
      </c>
      <c r="G25">
        <v>0.68314680000000005</v>
      </c>
      <c r="M25">
        <v>13.143280000000001</v>
      </c>
      <c r="N25">
        <v>69.498400000000004</v>
      </c>
    </row>
    <row r="26" spans="1:14">
      <c r="A26" t="s">
        <v>17</v>
      </c>
      <c r="C26">
        <v>15.854469999999999</v>
      </c>
      <c r="E26">
        <v>34.725589999999997</v>
      </c>
      <c r="G26">
        <v>0.74237940000000002</v>
      </c>
      <c r="M26">
        <v>10.85477</v>
      </c>
      <c r="N26">
        <v>62.177199999999999</v>
      </c>
    </row>
    <row r="27" spans="1:14">
      <c r="A27" t="s">
        <v>18</v>
      </c>
      <c r="C27">
        <v>14.897679999999999</v>
      </c>
      <c r="D27">
        <v>15.14396</v>
      </c>
      <c r="E27">
        <v>34.734920000000002</v>
      </c>
      <c r="F27">
        <v>10.498620000000001</v>
      </c>
      <c r="H27">
        <v>5.0908300000000004</v>
      </c>
      <c r="M27">
        <v>9.9122810000000001</v>
      </c>
      <c r="N27">
        <v>90.278270000000006</v>
      </c>
    </row>
    <row r="28" spans="1:14">
      <c r="A28" t="s">
        <v>19</v>
      </c>
      <c r="C28">
        <v>14.6721</v>
      </c>
      <c r="D28">
        <v>15.0684</v>
      </c>
      <c r="E28">
        <v>34.35736</v>
      </c>
      <c r="F28">
        <v>10.9183</v>
      </c>
      <c r="H28">
        <v>5.7373849999999997</v>
      </c>
      <c r="M28">
        <v>9.7784779999999998</v>
      </c>
      <c r="N28">
        <v>90.532039999999995</v>
      </c>
    </row>
    <row r="29" spans="1:14">
      <c r="A29" t="s">
        <v>20</v>
      </c>
      <c r="C29">
        <v>25.155290000000001</v>
      </c>
      <c r="E29">
        <v>54.755690000000001</v>
      </c>
      <c r="G29">
        <v>1.1152629999999999</v>
      </c>
      <c r="M29">
        <v>17.375160000000001</v>
      </c>
      <c r="N29">
        <v>98.401399999999995</v>
      </c>
    </row>
    <row r="30" spans="1:14">
      <c r="A30" t="s">
        <v>21</v>
      </c>
      <c r="C30">
        <v>2.62642</v>
      </c>
      <c r="D30">
        <v>7.1402469999999996</v>
      </c>
      <c r="E30">
        <v>21.787569999999999</v>
      </c>
      <c r="F30">
        <v>0.356373</v>
      </c>
      <c r="G30">
        <v>0.59345870000000001</v>
      </c>
      <c r="M30">
        <v>7.3098299999999998</v>
      </c>
      <c r="N30">
        <v>39.813899999999997</v>
      </c>
    </row>
    <row r="31" spans="1:14">
      <c r="A31" t="s">
        <v>22</v>
      </c>
      <c r="C31">
        <v>25.007829999999998</v>
      </c>
      <c r="E31">
        <v>53.518990000000002</v>
      </c>
      <c r="G31">
        <v>0.85390359999999998</v>
      </c>
      <c r="M31">
        <v>16.744230000000002</v>
      </c>
      <c r="N31">
        <v>96.124949999999998</v>
      </c>
    </row>
    <row r="32" spans="1:14">
      <c r="A32" t="s">
        <v>23</v>
      </c>
      <c r="C32">
        <v>23.26876</v>
      </c>
      <c r="E32">
        <v>48.673270000000002</v>
      </c>
      <c r="G32">
        <v>0.94364729999999997</v>
      </c>
      <c r="M32">
        <v>15.5572</v>
      </c>
      <c r="N32">
        <v>88.442890000000006</v>
      </c>
    </row>
    <row r="33" spans="1:14">
      <c r="A33" t="s">
        <v>24</v>
      </c>
      <c r="C33">
        <v>20.798169999999999</v>
      </c>
      <c r="E33">
        <v>44.654890000000002</v>
      </c>
      <c r="G33">
        <v>0.75621459999999996</v>
      </c>
      <c r="M33">
        <v>14.34967</v>
      </c>
      <c r="N33">
        <v>80.558940000000007</v>
      </c>
    </row>
    <row r="34" spans="1:14">
      <c r="A34" t="s">
        <v>25</v>
      </c>
      <c r="C34">
        <v>15.100199999999999</v>
      </c>
      <c r="E34">
        <v>31.340959999999999</v>
      </c>
      <c r="G34">
        <v>0.62352300000000005</v>
      </c>
      <c r="M34">
        <v>10.21421</v>
      </c>
      <c r="N34">
        <v>57.278889999999997</v>
      </c>
    </row>
    <row r="35" spans="1:14">
      <c r="A35" t="s">
        <v>26</v>
      </c>
      <c r="B35">
        <v>9.3089379999999995</v>
      </c>
      <c r="D35">
        <v>26.551600000000001</v>
      </c>
      <c r="E35">
        <v>58.539090000000002</v>
      </c>
      <c r="F35">
        <v>0.72301760000000004</v>
      </c>
      <c r="G35">
        <v>5.8968879999999997</v>
      </c>
      <c r="N35">
        <v>101.01949999999999</v>
      </c>
    </row>
    <row r="36" spans="1:14">
      <c r="A36" t="s">
        <v>16</v>
      </c>
      <c r="C36">
        <v>20.937989999999999</v>
      </c>
      <c r="E36">
        <v>45.061259999999997</v>
      </c>
      <c r="G36">
        <v>0.5652047</v>
      </c>
      <c r="M36">
        <v>15.268660000000001</v>
      </c>
      <c r="N36">
        <v>81.833110000000005</v>
      </c>
    </row>
    <row r="37" spans="1:14">
      <c r="A37" t="s">
        <v>17</v>
      </c>
      <c r="C37">
        <v>21.715679999999999</v>
      </c>
      <c r="E37">
        <v>47.415939999999999</v>
      </c>
      <c r="G37">
        <v>0.66604560000000002</v>
      </c>
      <c r="M37">
        <v>14.856070000000001</v>
      </c>
      <c r="N37">
        <v>84.653739999999999</v>
      </c>
    </row>
    <row r="38" spans="1:14">
      <c r="A38" t="s">
        <v>18</v>
      </c>
      <c r="C38">
        <v>22.807580000000002</v>
      </c>
      <c r="D38">
        <v>1.4463779999999999</v>
      </c>
      <c r="E38">
        <v>50.616909999999997</v>
      </c>
      <c r="G38">
        <v>0.93815769999999998</v>
      </c>
      <c r="M38">
        <v>16.321079999999998</v>
      </c>
      <c r="N38">
        <v>92.130099999999999</v>
      </c>
    </row>
    <row r="39" spans="1:14">
      <c r="A39" t="s">
        <v>19</v>
      </c>
      <c r="C39">
        <v>16.804770000000001</v>
      </c>
      <c r="D39">
        <v>15.304779999999999</v>
      </c>
      <c r="E39">
        <v>37.115810000000003</v>
      </c>
      <c r="F39">
        <v>11.485429999999999</v>
      </c>
      <c r="H39">
        <v>5.0503980000000004</v>
      </c>
      <c r="M39">
        <v>9.6380599999999994</v>
      </c>
      <c r="N39">
        <v>95.399249999999995</v>
      </c>
    </row>
    <row r="40" spans="1:14">
      <c r="A40" t="s">
        <v>16</v>
      </c>
      <c r="C40">
        <v>21.274059999999999</v>
      </c>
      <c r="E40">
        <v>45.347270000000002</v>
      </c>
      <c r="G40">
        <v>0.86583560000000004</v>
      </c>
      <c r="M40">
        <v>14.509740000000001</v>
      </c>
      <c r="N40">
        <v>81.996920000000003</v>
      </c>
    </row>
    <row r="41" spans="1:14">
      <c r="A41" t="s">
        <v>17</v>
      </c>
      <c r="C41">
        <v>19.61158</v>
      </c>
      <c r="E41">
        <v>41.61759</v>
      </c>
      <c r="G41">
        <v>1.096595</v>
      </c>
      <c r="M41">
        <v>13.54635</v>
      </c>
      <c r="N41">
        <v>75.872119999999995</v>
      </c>
    </row>
    <row r="42" spans="1:14">
      <c r="A42" t="s">
        <v>18</v>
      </c>
      <c r="B42">
        <v>1.1002510000000001</v>
      </c>
      <c r="C42">
        <v>16.59854</v>
      </c>
      <c r="D42">
        <v>4.9543270000000001</v>
      </c>
      <c r="E42">
        <v>47.229660000000003</v>
      </c>
      <c r="F42">
        <v>0.4302512</v>
      </c>
      <c r="G42">
        <v>12.28955</v>
      </c>
      <c r="H42">
        <v>0.87656889999999998</v>
      </c>
      <c r="M42">
        <v>7.7176309999999999</v>
      </c>
      <c r="N42">
        <v>91.196770000000001</v>
      </c>
    </row>
    <row r="43" spans="1:14">
      <c r="A43" t="s">
        <v>19</v>
      </c>
      <c r="C43">
        <v>16.44003</v>
      </c>
      <c r="D43">
        <v>14.766730000000001</v>
      </c>
      <c r="E43">
        <v>36.596649999999997</v>
      </c>
      <c r="F43">
        <v>10.836869999999999</v>
      </c>
      <c r="H43">
        <v>5.2784180000000003</v>
      </c>
      <c r="J43">
        <v>0.94397209999999998</v>
      </c>
      <c r="M43">
        <v>9.3776810000000008</v>
      </c>
      <c r="N43">
        <v>94.240340000000003</v>
      </c>
    </row>
    <row r="44" spans="1:14">
      <c r="A44" t="s">
        <v>20</v>
      </c>
      <c r="C44">
        <v>16.229369999999999</v>
      </c>
      <c r="D44">
        <v>14.710050000000001</v>
      </c>
      <c r="E44">
        <v>37.275790000000001</v>
      </c>
      <c r="F44">
        <v>10.791679999999999</v>
      </c>
      <c r="H44">
        <v>5.5805680000000004</v>
      </c>
      <c r="M44">
        <v>9.3794740000000001</v>
      </c>
      <c r="N44">
        <v>93.966930000000005</v>
      </c>
    </row>
    <row r="45" spans="1:14">
      <c r="A45" t="s">
        <v>21</v>
      </c>
      <c r="C45">
        <v>24.396619999999999</v>
      </c>
      <c r="E45">
        <v>52.846339999999998</v>
      </c>
      <c r="G45">
        <v>0.7175414</v>
      </c>
      <c r="M45">
        <v>16.643170000000001</v>
      </c>
      <c r="N45">
        <v>94.603679999999997</v>
      </c>
    </row>
    <row r="46" spans="1:14">
      <c r="A46" t="s">
        <v>22</v>
      </c>
      <c r="C46">
        <v>16.7912</v>
      </c>
      <c r="D46">
        <v>15.725289999999999</v>
      </c>
      <c r="E46">
        <v>37.365139999999997</v>
      </c>
      <c r="F46">
        <v>11.225009999999999</v>
      </c>
      <c r="H46">
        <v>5.8629860000000003</v>
      </c>
      <c r="J46">
        <v>1.007307</v>
      </c>
      <c r="M46">
        <v>9.8972540000000002</v>
      </c>
      <c r="N46">
        <v>97.874200000000002</v>
      </c>
    </row>
    <row r="47" spans="1:14">
      <c r="A47" t="s">
        <v>23</v>
      </c>
      <c r="C47">
        <v>23.04175</v>
      </c>
      <c r="E47">
        <v>48.993630000000003</v>
      </c>
      <c r="G47">
        <v>0.83918429999999999</v>
      </c>
      <c r="M47">
        <v>14.546049999999999</v>
      </c>
      <c r="N47">
        <v>87.42062</v>
      </c>
    </row>
    <row r="48" spans="1:14">
      <c r="A48" t="s">
        <v>24</v>
      </c>
      <c r="C48">
        <v>24.397919999999999</v>
      </c>
      <c r="E48">
        <v>51.255099999999999</v>
      </c>
      <c r="G48">
        <v>1.026343</v>
      </c>
      <c r="M48">
        <v>16.27054</v>
      </c>
      <c r="N48">
        <v>92.949910000000003</v>
      </c>
    </row>
    <row r="49" spans="1:14">
      <c r="A49" t="s">
        <v>25</v>
      </c>
      <c r="C49">
        <v>24.898309999999999</v>
      </c>
      <c r="E49">
        <v>52.551780000000001</v>
      </c>
      <c r="G49">
        <v>0.63478179999999995</v>
      </c>
      <c r="K49">
        <v>1.0209710000000001</v>
      </c>
      <c r="M49">
        <v>17.321809999999999</v>
      </c>
      <c r="N49">
        <v>96.42765</v>
      </c>
    </row>
    <row r="50" spans="1:14">
      <c r="A50" t="s">
        <v>26</v>
      </c>
      <c r="C50">
        <v>19.851590000000002</v>
      </c>
      <c r="E50">
        <v>42.119770000000003</v>
      </c>
      <c r="G50">
        <v>0.49642209999999998</v>
      </c>
      <c r="M50">
        <v>13.38686</v>
      </c>
      <c r="N50">
        <v>75.854640000000003</v>
      </c>
    </row>
    <row r="51" spans="1:14">
      <c r="A51" t="s">
        <v>27</v>
      </c>
      <c r="C51">
        <v>19.856750000000002</v>
      </c>
      <c r="E51">
        <v>43.206530000000001</v>
      </c>
      <c r="G51">
        <v>0.87980340000000001</v>
      </c>
      <c r="M51">
        <v>13.74948</v>
      </c>
      <c r="N51">
        <v>77.69256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2:M62"/>
  <sheetViews>
    <sheetView topLeftCell="E1" zoomScale="60" zoomScaleNormal="60" workbookViewId="0">
      <selection activeCell="P40" sqref="A1:XFD1048576"/>
    </sheetView>
  </sheetViews>
  <sheetFormatPr defaultRowHeight="15"/>
  <cols>
    <col min="2" max="2" width="15.28515625" bestFit="1" customWidth="1"/>
    <col min="3" max="3" width="15.5703125" bestFit="1" customWidth="1"/>
    <col min="4" max="4" width="14.7109375" bestFit="1" customWidth="1"/>
    <col min="5" max="5" width="14.42578125" bestFit="1" customWidth="1"/>
    <col min="6" max="6" width="14" bestFit="1" customWidth="1"/>
    <col min="7" max="7" width="14" customWidth="1"/>
    <col min="8" max="9" width="15" bestFit="1" customWidth="1"/>
    <col min="10" max="12" width="16.85546875" bestFit="1" customWidth="1"/>
  </cols>
  <sheetData>
    <row r="2" spans="1:13">
      <c r="A2" t="s">
        <v>54</v>
      </c>
    </row>
    <row r="3" spans="1:13">
      <c r="A3" t="s">
        <v>1</v>
      </c>
    </row>
    <row r="4" spans="1:13">
      <c r="A4" t="s">
        <v>68</v>
      </c>
    </row>
    <row r="6" spans="1:13">
      <c r="A6" t="s">
        <v>70</v>
      </c>
    </row>
    <row r="7" spans="1:13">
      <c r="A7" t="s">
        <v>4</v>
      </c>
    </row>
    <row r="8" spans="1:13">
      <c r="A8" t="s">
        <v>5</v>
      </c>
    </row>
    <row r="10" spans="1:13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41</v>
      </c>
      <c r="I10" t="s">
        <v>13</v>
      </c>
      <c r="J10" t="s">
        <v>14</v>
      </c>
      <c r="K10" t="s">
        <v>39</v>
      </c>
      <c r="L10" t="s">
        <v>42</v>
      </c>
      <c r="M10" t="s">
        <v>15</v>
      </c>
    </row>
    <row r="11" spans="1:13">
      <c r="A11" t="s">
        <v>16</v>
      </c>
      <c r="C11">
        <v>16.066310000000001</v>
      </c>
      <c r="D11">
        <v>15.09548</v>
      </c>
      <c r="E11">
        <v>34.808880000000002</v>
      </c>
      <c r="F11">
        <v>10.30852</v>
      </c>
      <c r="I11">
        <v>3.6158419999999998</v>
      </c>
      <c r="J11">
        <v>9.3381620000000005</v>
      </c>
      <c r="M11">
        <v>89.233199999999997</v>
      </c>
    </row>
    <row r="12" spans="1:13">
      <c r="A12" t="s">
        <v>17</v>
      </c>
      <c r="C12">
        <v>15.758839999999999</v>
      </c>
      <c r="D12">
        <v>14.77168</v>
      </c>
      <c r="E12">
        <v>34.716230000000003</v>
      </c>
      <c r="F12">
        <v>9.8936530000000005</v>
      </c>
      <c r="I12">
        <v>3.6419730000000001</v>
      </c>
      <c r="J12">
        <v>8.870844</v>
      </c>
      <c r="K12">
        <v>1.0219510000000001</v>
      </c>
      <c r="M12">
        <v>88.675169999999994</v>
      </c>
    </row>
    <row r="13" spans="1:13">
      <c r="A13" t="s">
        <v>18</v>
      </c>
      <c r="C13">
        <v>25.548660000000002</v>
      </c>
      <c r="E13">
        <v>52.372700000000002</v>
      </c>
      <c r="G13">
        <v>0.86275060000000003</v>
      </c>
      <c r="J13">
        <v>15.77765</v>
      </c>
      <c r="M13">
        <v>94.561750000000004</v>
      </c>
    </row>
    <row r="14" spans="1:13">
      <c r="A14" t="s">
        <v>19</v>
      </c>
      <c r="C14">
        <v>15.965490000000001</v>
      </c>
      <c r="E14">
        <v>49.920949999999998</v>
      </c>
      <c r="G14">
        <v>19.935040000000001</v>
      </c>
      <c r="J14">
        <v>5.9866840000000003</v>
      </c>
      <c r="M14">
        <v>91.808160000000001</v>
      </c>
    </row>
    <row r="15" spans="1:13">
      <c r="A15" t="s">
        <v>20</v>
      </c>
      <c r="B15">
        <v>1.1192249999999999</v>
      </c>
      <c r="C15">
        <v>17.885729999999999</v>
      </c>
      <c r="D15">
        <v>4.9798790000000004</v>
      </c>
      <c r="E15">
        <v>51.337179999999996</v>
      </c>
      <c r="G15">
        <v>12.96692</v>
      </c>
      <c r="I15">
        <v>0.85087679999999999</v>
      </c>
      <c r="J15">
        <v>8.250413</v>
      </c>
      <c r="M15">
        <v>97.390219999999999</v>
      </c>
    </row>
    <row r="16" spans="1:13">
      <c r="A16" t="s">
        <v>21</v>
      </c>
      <c r="C16">
        <v>17.86129</v>
      </c>
      <c r="D16">
        <v>14.83506</v>
      </c>
      <c r="E16">
        <v>37.741439999999997</v>
      </c>
      <c r="F16">
        <v>10.505240000000001</v>
      </c>
      <c r="I16">
        <v>3.7229640000000002</v>
      </c>
      <c r="J16">
        <v>10.02182</v>
      </c>
      <c r="M16">
        <v>94.687809999999999</v>
      </c>
    </row>
    <row r="17" spans="1:13">
      <c r="A17" t="s">
        <v>22</v>
      </c>
      <c r="C17">
        <v>23.29072</v>
      </c>
      <c r="E17">
        <v>48.32602</v>
      </c>
      <c r="G17">
        <v>0.82561329999999999</v>
      </c>
      <c r="J17">
        <v>14.38411</v>
      </c>
      <c r="M17">
        <v>86.82647</v>
      </c>
    </row>
    <row r="18" spans="1:13">
      <c r="A18" t="s">
        <v>16</v>
      </c>
      <c r="C18">
        <v>18.49417</v>
      </c>
      <c r="D18">
        <v>2.790143</v>
      </c>
      <c r="E18">
        <v>49.670879999999997</v>
      </c>
      <c r="G18">
        <v>13.40785</v>
      </c>
      <c r="J18">
        <v>7.1209360000000004</v>
      </c>
      <c r="M18">
        <v>91.483990000000006</v>
      </c>
    </row>
    <row r="19" spans="1:13">
      <c r="A19" t="s">
        <v>17</v>
      </c>
      <c r="C19">
        <v>23.20017</v>
      </c>
      <c r="E19">
        <v>48.429000000000002</v>
      </c>
      <c r="G19">
        <v>1.0896680000000001</v>
      </c>
      <c r="J19">
        <v>14.701890000000001</v>
      </c>
      <c r="M19">
        <v>87.420739999999995</v>
      </c>
    </row>
    <row r="20" spans="1:13">
      <c r="A20" t="s">
        <v>18</v>
      </c>
      <c r="C20">
        <v>14.92942</v>
      </c>
      <c r="D20">
        <v>1.0003029999999999</v>
      </c>
      <c r="E20">
        <v>50.528570000000002</v>
      </c>
      <c r="G20">
        <v>25.140889999999999</v>
      </c>
      <c r="J20">
        <v>4.9855020000000003</v>
      </c>
      <c r="M20">
        <v>96.584689999999995</v>
      </c>
    </row>
    <row r="21" spans="1:13">
      <c r="A21" t="s">
        <v>19</v>
      </c>
      <c r="C21">
        <v>15.78861</v>
      </c>
      <c r="E21">
        <v>51.533250000000002</v>
      </c>
      <c r="G21">
        <v>25.80106</v>
      </c>
      <c r="J21">
        <v>5.4296569999999997</v>
      </c>
      <c r="M21">
        <v>98.552580000000006</v>
      </c>
    </row>
    <row r="22" spans="1:13">
      <c r="A22" t="s">
        <v>20</v>
      </c>
      <c r="C22">
        <v>16.44332</v>
      </c>
      <c r="D22">
        <v>0.96130170000000004</v>
      </c>
      <c r="E22">
        <v>52.723770000000002</v>
      </c>
      <c r="G22">
        <v>24.408329999999999</v>
      </c>
      <c r="J22">
        <v>6.2364319999999998</v>
      </c>
      <c r="M22">
        <v>100.7732</v>
      </c>
    </row>
    <row r="23" spans="1:13">
      <c r="A23" t="s">
        <v>21</v>
      </c>
      <c r="C23">
        <v>3.3502040000000002</v>
      </c>
      <c r="E23">
        <v>11.658519999999999</v>
      </c>
      <c r="G23">
        <v>4.2535280000000002</v>
      </c>
      <c r="H23">
        <v>65.443889999999996</v>
      </c>
      <c r="J23">
        <v>22.833120000000001</v>
      </c>
      <c r="L23">
        <v>39.298070000000003</v>
      </c>
      <c r="M23">
        <v>146.8373</v>
      </c>
    </row>
    <row r="24" spans="1:13">
      <c r="A24" t="s">
        <v>22</v>
      </c>
      <c r="C24">
        <v>23.494700000000002</v>
      </c>
      <c r="E24">
        <v>50.68486</v>
      </c>
      <c r="G24">
        <v>1.200431</v>
      </c>
      <c r="J24">
        <v>15.23062</v>
      </c>
      <c r="M24">
        <v>90.610609999999994</v>
      </c>
    </row>
    <row r="25" spans="1:13">
      <c r="A25" t="s">
        <v>23</v>
      </c>
      <c r="C25">
        <v>13.80048</v>
      </c>
      <c r="D25">
        <v>0.9558953</v>
      </c>
      <c r="E25">
        <v>45.947800000000001</v>
      </c>
      <c r="G25">
        <v>21.430710000000001</v>
      </c>
      <c r="J25">
        <v>5.1419629999999996</v>
      </c>
      <c r="M25">
        <v>87.276849999999996</v>
      </c>
    </row>
    <row r="26" spans="1:13">
      <c r="A26" t="s">
        <v>24</v>
      </c>
      <c r="B26">
        <v>0.83931639999999996</v>
      </c>
      <c r="C26">
        <v>15.82807</v>
      </c>
      <c r="D26">
        <v>1.166293</v>
      </c>
      <c r="E26">
        <v>53.052439999999997</v>
      </c>
      <c r="G26">
        <v>25.736229999999999</v>
      </c>
      <c r="J26">
        <v>6.1356299999999999</v>
      </c>
      <c r="M26">
        <v>102.758</v>
      </c>
    </row>
    <row r="27" spans="1:13">
      <c r="A27" t="s">
        <v>25</v>
      </c>
      <c r="C27">
        <v>16.15128</v>
      </c>
      <c r="E27">
        <v>53.136760000000002</v>
      </c>
      <c r="G27">
        <v>25.036660000000001</v>
      </c>
      <c r="J27">
        <v>6.2042950000000001</v>
      </c>
      <c r="M27">
        <v>100.529</v>
      </c>
    </row>
    <row r="28" spans="1:13">
      <c r="A28" t="s">
        <v>26</v>
      </c>
      <c r="C28">
        <v>16.17182</v>
      </c>
      <c r="E28">
        <v>52.358080000000001</v>
      </c>
      <c r="G28">
        <v>25.41207</v>
      </c>
      <c r="J28">
        <v>5.4999659999999997</v>
      </c>
      <c r="M28">
        <v>99.441940000000002</v>
      </c>
    </row>
    <row r="29" spans="1:13">
      <c r="A29" t="s">
        <v>27</v>
      </c>
      <c r="C29">
        <v>19.377690000000001</v>
      </c>
      <c r="D29">
        <v>2.2587139999999999</v>
      </c>
      <c r="E29">
        <v>53.564520000000002</v>
      </c>
      <c r="G29">
        <v>14.295970000000001</v>
      </c>
      <c r="J29">
        <v>6.8102400000000003</v>
      </c>
      <c r="M29">
        <v>96.307130000000001</v>
      </c>
    </row>
    <row r="30" spans="1:13">
      <c r="A30" t="s">
        <v>28</v>
      </c>
      <c r="B30">
        <v>10.326700000000001</v>
      </c>
      <c r="D30">
        <v>28.703600000000002</v>
      </c>
      <c r="E30">
        <v>63.875900000000001</v>
      </c>
      <c r="F30">
        <v>0.72303130000000004</v>
      </c>
      <c r="G30">
        <v>5.3123089999999999</v>
      </c>
      <c r="M30">
        <v>108.9415</v>
      </c>
    </row>
    <row r="31" spans="1:13">
      <c r="A31" t="s">
        <v>16</v>
      </c>
      <c r="C31">
        <v>22.116309999999999</v>
      </c>
      <c r="E31">
        <v>44.082000000000001</v>
      </c>
      <c r="G31">
        <v>1.028516</v>
      </c>
      <c r="J31">
        <v>14.079140000000001</v>
      </c>
      <c r="M31">
        <v>81.305970000000002</v>
      </c>
    </row>
    <row r="32" spans="1:13">
      <c r="A32" t="s">
        <v>17</v>
      </c>
      <c r="C32">
        <v>13.23865</v>
      </c>
      <c r="E32">
        <v>42.325659999999999</v>
      </c>
      <c r="G32">
        <v>19.07085</v>
      </c>
      <c r="J32">
        <v>3.962628</v>
      </c>
      <c r="M32">
        <v>78.597790000000003</v>
      </c>
    </row>
    <row r="33" spans="1:13">
      <c r="A33" t="s">
        <v>18</v>
      </c>
      <c r="B33">
        <v>0.57691420000000004</v>
      </c>
      <c r="C33">
        <v>13.01679</v>
      </c>
      <c r="D33">
        <v>1.0017689999999999</v>
      </c>
      <c r="E33">
        <v>43.626130000000003</v>
      </c>
      <c r="G33">
        <v>21.773710000000001</v>
      </c>
      <c r="J33">
        <v>5.0453200000000002</v>
      </c>
      <c r="M33">
        <v>85.040629999999993</v>
      </c>
    </row>
    <row r="34" spans="1:13">
      <c r="A34" t="s">
        <v>19</v>
      </c>
      <c r="B34">
        <v>0.64066339999999999</v>
      </c>
      <c r="C34">
        <v>15.04791</v>
      </c>
      <c r="D34">
        <v>1.044594</v>
      </c>
      <c r="E34">
        <v>50.499600000000001</v>
      </c>
      <c r="G34">
        <v>23.63691</v>
      </c>
      <c r="J34">
        <v>6.1139020000000004</v>
      </c>
      <c r="M34">
        <v>96.98357</v>
      </c>
    </row>
    <row r="35" spans="1:13">
      <c r="A35" t="s">
        <v>20</v>
      </c>
      <c r="C35">
        <v>26.003959999999999</v>
      </c>
      <c r="E35">
        <v>54.706499999999998</v>
      </c>
      <c r="G35">
        <v>0.78933909999999996</v>
      </c>
      <c r="J35">
        <v>16.7746</v>
      </c>
      <c r="M35">
        <v>98.274389999999997</v>
      </c>
    </row>
    <row r="36" spans="1:13">
      <c r="A36" t="s">
        <v>21</v>
      </c>
      <c r="C36">
        <v>21.266850000000002</v>
      </c>
      <c r="E36">
        <v>45.414279999999998</v>
      </c>
      <c r="G36">
        <v>0.93806400000000001</v>
      </c>
      <c r="J36">
        <v>14.177199999999999</v>
      </c>
      <c r="M36">
        <v>81.796390000000002</v>
      </c>
    </row>
    <row r="37" spans="1:13">
      <c r="A37" t="s">
        <v>22</v>
      </c>
      <c r="B37">
        <v>9.9773289999999992</v>
      </c>
      <c r="D37">
        <v>27.140820000000001</v>
      </c>
      <c r="E37">
        <v>62.3705</v>
      </c>
      <c r="F37">
        <v>0.63836400000000004</v>
      </c>
      <c r="G37">
        <v>5.3874890000000004</v>
      </c>
      <c r="M37">
        <v>105.5145</v>
      </c>
    </row>
    <row r="38" spans="1:13">
      <c r="A38" t="s">
        <v>16</v>
      </c>
      <c r="C38">
        <v>23.51351</v>
      </c>
      <c r="E38">
        <v>48.228090000000002</v>
      </c>
      <c r="J38">
        <v>12.716430000000001</v>
      </c>
      <c r="M38">
        <v>84.458029999999994</v>
      </c>
    </row>
    <row r="39" spans="1:13">
      <c r="A39" t="s">
        <v>17</v>
      </c>
      <c r="B39">
        <v>0.99173069999999997</v>
      </c>
      <c r="C39">
        <v>17.09759</v>
      </c>
      <c r="D39">
        <v>4.9188229999999997</v>
      </c>
      <c r="E39">
        <v>47.977629999999998</v>
      </c>
      <c r="F39">
        <v>0.6682439</v>
      </c>
      <c r="G39">
        <v>12.923389999999999</v>
      </c>
      <c r="I39">
        <v>0.8881618</v>
      </c>
      <c r="J39">
        <v>7.5899200000000002</v>
      </c>
      <c r="M39">
        <v>93.055480000000003</v>
      </c>
    </row>
    <row r="40" spans="1:13">
      <c r="A40" t="s">
        <v>18</v>
      </c>
      <c r="B40">
        <v>0.78256499999999996</v>
      </c>
      <c r="C40">
        <v>15.9772</v>
      </c>
      <c r="D40">
        <v>0.94266349999999999</v>
      </c>
      <c r="E40">
        <v>54.408050000000003</v>
      </c>
      <c r="G40">
        <v>26.5365</v>
      </c>
      <c r="J40">
        <v>6.229692</v>
      </c>
      <c r="M40">
        <v>104.8767</v>
      </c>
    </row>
    <row r="41" spans="1:13">
      <c r="A41" t="s">
        <v>19</v>
      </c>
      <c r="B41">
        <v>0.74481039999999998</v>
      </c>
      <c r="C41">
        <v>15.75966</v>
      </c>
      <c r="E41">
        <v>50.853659999999998</v>
      </c>
      <c r="G41">
        <v>22.276589999999999</v>
      </c>
      <c r="J41">
        <v>5.7993759999999996</v>
      </c>
      <c r="M41">
        <v>95.434100000000001</v>
      </c>
    </row>
    <row r="42" spans="1:13">
      <c r="A42" t="s">
        <v>20</v>
      </c>
      <c r="C42">
        <v>24.0474</v>
      </c>
      <c r="E42">
        <v>49.960900000000002</v>
      </c>
      <c r="G42">
        <v>1.3901490000000001</v>
      </c>
      <c r="J42">
        <v>13.80645</v>
      </c>
      <c r="M42">
        <v>89.204899999999995</v>
      </c>
    </row>
    <row r="43" spans="1:13">
      <c r="A43" t="s">
        <v>21</v>
      </c>
      <c r="C43">
        <v>13.48324</v>
      </c>
      <c r="D43">
        <v>0.73249070000000005</v>
      </c>
      <c r="E43">
        <v>42.189929999999997</v>
      </c>
      <c r="G43">
        <v>18.393830000000001</v>
      </c>
      <c r="J43">
        <v>3.371604</v>
      </c>
      <c r="M43">
        <v>78.171099999999996</v>
      </c>
    </row>
    <row r="44" spans="1:13">
      <c r="A44" t="s">
        <v>22</v>
      </c>
      <c r="C44">
        <v>12.905559999999999</v>
      </c>
      <c r="D44">
        <v>11.79086</v>
      </c>
      <c r="E44">
        <v>29.35838</v>
      </c>
      <c r="F44">
        <v>8.6997560000000007</v>
      </c>
      <c r="G44">
        <v>1.4878690000000001</v>
      </c>
      <c r="I44">
        <v>2.8620260000000002</v>
      </c>
      <c r="J44">
        <v>7.1141350000000001</v>
      </c>
      <c r="M44">
        <v>74.218599999999995</v>
      </c>
    </row>
    <row r="45" spans="1:13">
      <c r="A45" t="s">
        <v>23</v>
      </c>
      <c r="C45">
        <v>16.017019999999999</v>
      </c>
      <c r="D45">
        <v>14.370760000000001</v>
      </c>
      <c r="E45">
        <v>34.57479</v>
      </c>
      <c r="F45">
        <v>10.022539999999999</v>
      </c>
      <c r="I45">
        <v>4.2755530000000004</v>
      </c>
      <c r="J45">
        <v>8.9574049999999996</v>
      </c>
      <c r="M45">
        <v>88.218059999999994</v>
      </c>
    </row>
    <row r="46" spans="1:13">
      <c r="A46" t="s">
        <v>16</v>
      </c>
      <c r="C46">
        <v>25.344100000000001</v>
      </c>
      <c r="E46">
        <v>54.817770000000003</v>
      </c>
      <c r="G46">
        <v>0.9511096</v>
      </c>
      <c r="J46">
        <v>16.9604</v>
      </c>
      <c r="M46">
        <v>98.073369999999997</v>
      </c>
    </row>
    <row r="47" spans="1:13">
      <c r="A47" t="s">
        <v>17</v>
      </c>
      <c r="C47">
        <v>25.03013</v>
      </c>
      <c r="E47">
        <v>53.538260000000001</v>
      </c>
      <c r="G47">
        <v>2.7416649999999998</v>
      </c>
      <c r="J47">
        <v>14.877470000000001</v>
      </c>
      <c r="M47">
        <v>96.187520000000006</v>
      </c>
    </row>
    <row r="48" spans="1:13">
      <c r="A48" t="s">
        <v>18</v>
      </c>
      <c r="B48">
        <v>0.63331590000000004</v>
      </c>
      <c r="C48">
        <v>15.91061</v>
      </c>
      <c r="D48">
        <v>1.3029299999999999</v>
      </c>
      <c r="E48">
        <v>52.338940000000001</v>
      </c>
      <c r="G48">
        <v>25.00281</v>
      </c>
      <c r="J48">
        <v>6.2589740000000003</v>
      </c>
      <c r="M48">
        <v>101.44759999999999</v>
      </c>
    </row>
    <row r="49" spans="1:13">
      <c r="A49" t="s">
        <v>19</v>
      </c>
      <c r="B49">
        <v>0.67147259999999998</v>
      </c>
      <c r="C49">
        <v>15.406779999999999</v>
      </c>
      <c r="D49">
        <v>1.0451170000000001</v>
      </c>
      <c r="E49">
        <v>50.038510000000002</v>
      </c>
      <c r="G49">
        <v>21.343350000000001</v>
      </c>
      <c r="J49">
        <v>6.0403349999999998</v>
      </c>
      <c r="M49">
        <v>94.545569999999998</v>
      </c>
    </row>
    <row r="50" spans="1:13">
      <c r="A50" t="s">
        <v>20</v>
      </c>
      <c r="C50">
        <v>14.494630000000001</v>
      </c>
      <c r="E50">
        <v>49.548000000000002</v>
      </c>
      <c r="G50">
        <v>24.15954</v>
      </c>
      <c r="J50">
        <v>4.9364660000000002</v>
      </c>
      <c r="M50">
        <v>93.138630000000006</v>
      </c>
    </row>
    <row r="51" spans="1:13">
      <c r="A51" t="s">
        <v>21</v>
      </c>
      <c r="B51">
        <v>0.6540608</v>
      </c>
      <c r="C51">
        <v>13.500489999999999</v>
      </c>
      <c r="E51">
        <v>43.772289999999998</v>
      </c>
      <c r="G51">
        <v>20.00187</v>
      </c>
      <c r="J51">
        <v>4.4293110000000002</v>
      </c>
      <c r="M51">
        <v>82.358019999999996</v>
      </c>
    </row>
    <row r="52" spans="1:13">
      <c r="A52" t="s">
        <v>22</v>
      </c>
      <c r="C52">
        <v>14.463990000000001</v>
      </c>
      <c r="E52">
        <v>47.027509999999999</v>
      </c>
      <c r="G52">
        <v>21.736160000000002</v>
      </c>
      <c r="J52">
        <v>5.1907120000000004</v>
      </c>
      <c r="M52">
        <v>88.418369999999996</v>
      </c>
    </row>
    <row r="53" spans="1:13">
      <c r="A53" t="s">
        <v>23</v>
      </c>
      <c r="B53">
        <v>10.26459</v>
      </c>
      <c r="D53">
        <v>26.828009999999999</v>
      </c>
      <c r="E53">
        <v>61.378259999999997</v>
      </c>
      <c r="F53">
        <v>0.6231582</v>
      </c>
      <c r="G53">
        <v>4.6814280000000004</v>
      </c>
      <c r="M53">
        <v>103.77549999999999</v>
      </c>
    </row>
    <row r="54" spans="1:13">
      <c r="A54" t="s">
        <v>24</v>
      </c>
      <c r="C54">
        <v>15.22391</v>
      </c>
      <c r="D54">
        <v>0.79153070000000003</v>
      </c>
      <c r="E54">
        <v>49.561839999999997</v>
      </c>
      <c r="G54">
        <v>22.981739999999999</v>
      </c>
      <c r="J54">
        <v>4.8522420000000004</v>
      </c>
      <c r="M54">
        <v>93.411259999999999</v>
      </c>
    </row>
    <row r="55" spans="1:13">
      <c r="A55" t="s">
        <v>25</v>
      </c>
      <c r="C55">
        <v>19.611039999999999</v>
      </c>
      <c r="D55">
        <v>2.2191480000000001</v>
      </c>
      <c r="E55">
        <v>51.718530000000001</v>
      </c>
      <c r="G55">
        <v>12.987349999999999</v>
      </c>
      <c r="J55">
        <v>5.9388889999999996</v>
      </c>
      <c r="M55">
        <v>92.474959999999996</v>
      </c>
    </row>
    <row r="56" spans="1:13">
      <c r="A56" t="s">
        <v>26</v>
      </c>
      <c r="C56">
        <v>14.89955</v>
      </c>
      <c r="E56">
        <v>51.645780000000002</v>
      </c>
      <c r="G56">
        <v>24.519580000000001</v>
      </c>
      <c r="J56">
        <v>5.4314900000000002</v>
      </c>
      <c r="M56">
        <v>96.496399999999994</v>
      </c>
    </row>
    <row r="57" spans="1:13">
      <c r="A57" t="s">
        <v>27</v>
      </c>
      <c r="C57">
        <v>14.989750000000001</v>
      </c>
      <c r="D57">
        <v>1.8408070000000001</v>
      </c>
      <c r="E57">
        <v>45.518839999999997</v>
      </c>
      <c r="G57">
        <v>17.72186</v>
      </c>
      <c r="J57">
        <v>5.0104990000000003</v>
      </c>
      <c r="M57">
        <v>85.08175</v>
      </c>
    </row>
    <row r="58" spans="1:13">
      <c r="A58" t="s">
        <v>28</v>
      </c>
      <c r="C58">
        <v>25.520589999999999</v>
      </c>
      <c r="E58">
        <v>53.762830000000001</v>
      </c>
      <c r="G58">
        <v>1.3417399999999999</v>
      </c>
      <c r="J58">
        <v>16.918099999999999</v>
      </c>
      <c r="M58">
        <v>97.543260000000004</v>
      </c>
    </row>
    <row r="59" spans="1:13">
      <c r="A59" t="s">
        <v>29</v>
      </c>
      <c r="C59">
        <v>20.083179999999999</v>
      </c>
      <c r="D59">
        <v>2.2192210000000001</v>
      </c>
      <c r="E59">
        <v>53.425339999999998</v>
      </c>
      <c r="G59">
        <v>14.019410000000001</v>
      </c>
      <c r="J59">
        <v>5.9563439999999996</v>
      </c>
      <c r="M59">
        <v>95.703509999999994</v>
      </c>
    </row>
    <row r="60" spans="1:13">
      <c r="A60" t="s">
        <v>30</v>
      </c>
      <c r="C60">
        <v>19.20872</v>
      </c>
      <c r="D60">
        <v>2.4648949999999998</v>
      </c>
      <c r="E60">
        <v>51.553730000000002</v>
      </c>
      <c r="G60">
        <v>13.044919999999999</v>
      </c>
      <c r="J60">
        <v>6.4983469999999999</v>
      </c>
      <c r="M60">
        <v>92.770610000000005</v>
      </c>
    </row>
    <row r="61" spans="1:13">
      <c r="A61" t="s">
        <v>46</v>
      </c>
      <c r="C61">
        <v>13.42878</v>
      </c>
      <c r="D61">
        <v>1.0804549999999999</v>
      </c>
      <c r="E61">
        <v>45.139229999999998</v>
      </c>
      <c r="G61">
        <v>21.45195</v>
      </c>
      <c r="J61">
        <v>5.1621069999999998</v>
      </c>
      <c r="M61">
        <v>86.262519999999995</v>
      </c>
    </row>
    <row r="62" spans="1:13">
      <c r="A62" t="s">
        <v>47</v>
      </c>
      <c r="C62">
        <v>25.95598</v>
      </c>
      <c r="E62">
        <v>55.241700000000002</v>
      </c>
      <c r="G62">
        <v>0.81205090000000002</v>
      </c>
      <c r="J62">
        <v>17.80321</v>
      </c>
      <c r="M62">
        <v>99.812929999999994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2:R83"/>
  <sheetViews>
    <sheetView topLeftCell="K1" zoomScale="60" zoomScaleNormal="60" workbookViewId="0">
      <selection activeCell="O40" sqref="A1:XFD1048576"/>
    </sheetView>
  </sheetViews>
  <sheetFormatPr defaultRowHeight="15"/>
  <cols>
    <col min="2" max="2" width="23.85546875" bestFit="1" customWidth="1"/>
    <col min="3" max="3" width="23.28515625" bestFit="1" customWidth="1"/>
    <col min="4" max="4" width="23" bestFit="1" customWidth="1"/>
    <col min="5" max="5" width="22.5703125" bestFit="1" customWidth="1"/>
    <col min="6" max="6" width="23.28515625" bestFit="1" customWidth="1"/>
    <col min="7" max="8" width="16.85546875" bestFit="1" customWidth="1"/>
    <col min="9" max="9" width="18" bestFit="1" customWidth="1"/>
    <col min="10" max="10" width="16.85546875" customWidth="1"/>
    <col min="11" max="11" width="16.85546875" bestFit="1" customWidth="1"/>
    <col min="12" max="12" width="17.7109375" bestFit="1" customWidth="1"/>
    <col min="13" max="15" width="16.85546875" bestFit="1" customWidth="1"/>
    <col min="16" max="17" width="18" bestFit="1" customWidth="1"/>
    <col min="18" max="18" width="19.85546875" bestFit="1" customWidth="1"/>
  </cols>
  <sheetData>
    <row r="2" spans="1:18">
      <c r="A2" t="s">
        <v>54</v>
      </c>
    </row>
    <row r="3" spans="1:18">
      <c r="A3" t="s">
        <v>1</v>
      </c>
    </row>
    <row r="4" spans="1:18">
      <c r="A4" t="s">
        <v>71</v>
      </c>
    </row>
    <row r="6" spans="1:18">
      <c r="A6" t="s">
        <v>72</v>
      </c>
    </row>
    <row r="7" spans="1:18">
      <c r="A7" t="s">
        <v>4</v>
      </c>
    </row>
    <row r="8" spans="1:18">
      <c r="A8" t="s">
        <v>5</v>
      </c>
    </row>
    <row r="10" spans="1:18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50</v>
      </c>
      <c r="G10" t="s">
        <v>41</v>
      </c>
      <c r="H10" t="s">
        <v>11</v>
      </c>
      <c r="I10" t="s">
        <v>12</v>
      </c>
      <c r="J10" t="s">
        <v>13</v>
      </c>
      <c r="K10" t="s">
        <v>37</v>
      </c>
      <c r="L10" t="s">
        <v>14</v>
      </c>
      <c r="M10" t="s">
        <v>42</v>
      </c>
      <c r="N10" t="s">
        <v>59</v>
      </c>
      <c r="O10" t="s">
        <v>73</v>
      </c>
      <c r="P10" t="s">
        <v>74</v>
      </c>
      <c r="Q10" t="s">
        <v>75</v>
      </c>
      <c r="R10" t="s">
        <v>15</v>
      </c>
    </row>
    <row r="11" spans="1:18">
      <c r="A11" t="s">
        <v>16</v>
      </c>
      <c r="C11">
        <v>23.052820000000001</v>
      </c>
      <c r="E11">
        <v>51.42604</v>
      </c>
      <c r="I11">
        <v>0.96369519999999997</v>
      </c>
      <c r="L11">
        <v>18.988880000000002</v>
      </c>
      <c r="R11">
        <v>94.431430000000006</v>
      </c>
    </row>
    <row r="12" spans="1:18">
      <c r="A12" t="s">
        <v>17</v>
      </c>
      <c r="C12">
        <v>19.240259999999999</v>
      </c>
      <c r="D12">
        <v>1.316238</v>
      </c>
      <c r="E12">
        <v>53.154470000000003</v>
      </c>
      <c r="I12">
        <v>13.852729999999999</v>
      </c>
      <c r="L12">
        <v>7.3164559999999996</v>
      </c>
      <c r="R12">
        <v>94.880160000000004</v>
      </c>
    </row>
    <row r="13" spans="1:18">
      <c r="A13" t="s">
        <v>18</v>
      </c>
      <c r="C13">
        <v>21.0627</v>
      </c>
      <c r="E13">
        <v>48.943550000000002</v>
      </c>
      <c r="I13">
        <v>0.65072920000000001</v>
      </c>
      <c r="L13">
        <v>17.708880000000001</v>
      </c>
      <c r="R13">
        <v>88.365840000000006</v>
      </c>
    </row>
    <row r="14" spans="1:18">
      <c r="A14" t="s">
        <v>19</v>
      </c>
      <c r="C14">
        <v>18.198720000000002</v>
      </c>
      <c r="D14">
        <v>1.301639</v>
      </c>
      <c r="E14">
        <v>52.932200000000002</v>
      </c>
      <c r="I14">
        <v>13.54379</v>
      </c>
      <c r="L14">
        <v>7.5132820000000002</v>
      </c>
      <c r="R14">
        <v>93.489630000000005</v>
      </c>
    </row>
    <row r="15" spans="1:18">
      <c r="A15" t="s">
        <v>20</v>
      </c>
      <c r="C15">
        <v>21.07498</v>
      </c>
      <c r="E15">
        <v>49.217799999999997</v>
      </c>
      <c r="I15">
        <v>0.69760359999999999</v>
      </c>
      <c r="L15">
        <v>20.276720000000001</v>
      </c>
      <c r="R15">
        <v>91.267110000000002</v>
      </c>
    </row>
    <row r="16" spans="1:18">
      <c r="A16" t="s">
        <v>16</v>
      </c>
      <c r="G16">
        <v>71.719949999999997</v>
      </c>
      <c r="I16">
        <v>46.583379999999998</v>
      </c>
      <c r="R16">
        <v>118.30329999999999</v>
      </c>
    </row>
    <row r="17" spans="1:18">
      <c r="A17" t="s">
        <v>17</v>
      </c>
      <c r="C17">
        <v>14.17629</v>
      </c>
      <c r="D17">
        <v>1.3798410000000001</v>
      </c>
      <c r="E17">
        <v>37.900120000000001</v>
      </c>
      <c r="I17">
        <v>0.84187809999999996</v>
      </c>
      <c r="L17">
        <v>21.61975</v>
      </c>
      <c r="R17">
        <v>75.917879999999997</v>
      </c>
    </row>
    <row r="18" spans="1:18">
      <c r="A18" t="s">
        <v>18</v>
      </c>
      <c r="G18">
        <v>72.28519</v>
      </c>
      <c r="I18">
        <v>45.682040000000001</v>
      </c>
      <c r="R18">
        <v>117.96720000000001</v>
      </c>
    </row>
    <row r="19" spans="1:18">
      <c r="A19" t="s">
        <v>19</v>
      </c>
      <c r="G19">
        <v>66.034360000000007</v>
      </c>
      <c r="I19">
        <v>41.653399999999998</v>
      </c>
      <c r="R19">
        <v>107.6878</v>
      </c>
    </row>
    <row r="20" spans="1:18">
      <c r="A20" t="s">
        <v>16</v>
      </c>
      <c r="C20">
        <v>16.446719999999999</v>
      </c>
      <c r="E20">
        <v>38.041310000000003</v>
      </c>
      <c r="I20">
        <v>0.91575960000000001</v>
      </c>
      <c r="L20">
        <v>13.410740000000001</v>
      </c>
      <c r="R20">
        <v>68.814530000000005</v>
      </c>
    </row>
    <row r="21" spans="1:18">
      <c r="A21" t="s">
        <v>17</v>
      </c>
      <c r="C21">
        <v>17.480740000000001</v>
      </c>
      <c r="E21">
        <v>39.754820000000002</v>
      </c>
      <c r="I21">
        <v>0.6973184</v>
      </c>
      <c r="L21">
        <v>14.037319999999999</v>
      </c>
      <c r="R21">
        <v>71.970209999999994</v>
      </c>
    </row>
    <row r="22" spans="1:18">
      <c r="A22" t="s">
        <v>18</v>
      </c>
      <c r="C22">
        <v>22.856929999999998</v>
      </c>
      <c r="E22">
        <v>51.453659999999999</v>
      </c>
      <c r="I22">
        <v>1.174847</v>
      </c>
      <c r="L22">
        <v>18.993950000000002</v>
      </c>
      <c r="R22">
        <v>94.479380000000006</v>
      </c>
    </row>
    <row r="23" spans="1:18">
      <c r="A23" t="s">
        <v>19</v>
      </c>
      <c r="C23">
        <v>19.850909999999999</v>
      </c>
      <c r="E23">
        <v>45.314239999999998</v>
      </c>
      <c r="I23">
        <v>0.78721699999999994</v>
      </c>
      <c r="L23">
        <v>16.406490000000002</v>
      </c>
      <c r="R23">
        <v>82.358860000000007</v>
      </c>
    </row>
    <row r="24" spans="1:18">
      <c r="A24" t="s">
        <v>20</v>
      </c>
      <c r="C24">
        <v>11.52886</v>
      </c>
      <c r="E24">
        <v>26.56859</v>
      </c>
      <c r="I24">
        <v>0.83443089999999998</v>
      </c>
      <c r="L24">
        <v>9.6890839999999994</v>
      </c>
      <c r="R24">
        <v>48.62097</v>
      </c>
    </row>
    <row r="25" spans="1:18">
      <c r="A25" t="s">
        <v>21</v>
      </c>
      <c r="B25">
        <v>0.70964939999999999</v>
      </c>
      <c r="C25">
        <v>15.61049</v>
      </c>
      <c r="E25">
        <v>54.21698</v>
      </c>
      <c r="I25">
        <v>26.394829999999999</v>
      </c>
      <c r="L25">
        <v>6.8156809999999997</v>
      </c>
      <c r="R25">
        <v>103.74760000000001</v>
      </c>
    </row>
    <row r="26" spans="1:18">
      <c r="A26" t="s">
        <v>22</v>
      </c>
      <c r="C26">
        <v>21.74043</v>
      </c>
      <c r="E26">
        <v>49.957000000000001</v>
      </c>
      <c r="I26">
        <v>1.5836060000000001</v>
      </c>
      <c r="L26">
        <v>17.248609999999999</v>
      </c>
      <c r="R26">
        <v>90.529629999999997</v>
      </c>
    </row>
    <row r="27" spans="1:18">
      <c r="A27" t="s">
        <v>23</v>
      </c>
      <c r="C27">
        <v>8.0129549999999998</v>
      </c>
      <c r="E27">
        <v>17.936070000000001</v>
      </c>
      <c r="I27">
        <v>41.239559999999997</v>
      </c>
      <c r="L27">
        <v>4.2724659999999997</v>
      </c>
      <c r="R27">
        <v>71.46105</v>
      </c>
    </row>
    <row r="28" spans="1:18">
      <c r="A28" t="s">
        <v>24</v>
      </c>
      <c r="C28">
        <v>18.057829999999999</v>
      </c>
      <c r="E28">
        <v>40.787289999999999</v>
      </c>
      <c r="I28">
        <v>0.77087439999999996</v>
      </c>
      <c r="L28">
        <v>14.816420000000001</v>
      </c>
      <c r="R28">
        <v>74.432419999999993</v>
      </c>
    </row>
    <row r="29" spans="1:18">
      <c r="A29" t="s">
        <v>16</v>
      </c>
      <c r="C29">
        <v>20.091480000000001</v>
      </c>
      <c r="E29">
        <v>45.384039999999999</v>
      </c>
      <c r="L29">
        <v>16.314640000000001</v>
      </c>
      <c r="R29">
        <v>81.790149999999997</v>
      </c>
    </row>
    <row r="30" spans="1:18">
      <c r="A30" t="s">
        <v>17</v>
      </c>
      <c r="C30">
        <v>5.3543310000000002</v>
      </c>
      <c r="D30">
        <v>4.5946230000000003</v>
      </c>
      <c r="E30">
        <v>74.076840000000004</v>
      </c>
      <c r="I30">
        <v>0.50727330000000004</v>
      </c>
      <c r="L30">
        <v>3.6690969999999998</v>
      </c>
      <c r="R30">
        <v>88.202160000000006</v>
      </c>
    </row>
    <row r="31" spans="1:18">
      <c r="A31" t="s">
        <v>18</v>
      </c>
      <c r="C31">
        <v>16.787369999999999</v>
      </c>
      <c r="E31">
        <v>38.377119999999998</v>
      </c>
      <c r="I31">
        <v>0.9844813</v>
      </c>
      <c r="L31">
        <v>14.350339999999999</v>
      </c>
      <c r="R31">
        <v>70.499309999999994</v>
      </c>
    </row>
    <row r="32" spans="1:18">
      <c r="A32" t="s">
        <v>19</v>
      </c>
      <c r="B32">
        <v>1.751007</v>
      </c>
      <c r="D32">
        <v>22.809270000000001</v>
      </c>
      <c r="E32">
        <v>63.039450000000002</v>
      </c>
      <c r="H32">
        <v>16.71537</v>
      </c>
      <c r="J32">
        <v>1.0203709999999999</v>
      </c>
      <c r="R32">
        <v>105.3355</v>
      </c>
    </row>
    <row r="33" spans="1:18">
      <c r="A33" t="s">
        <v>20</v>
      </c>
      <c r="C33">
        <v>21.924250000000001</v>
      </c>
      <c r="E33">
        <v>49.743940000000002</v>
      </c>
      <c r="I33">
        <v>0.96244879999999999</v>
      </c>
      <c r="L33">
        <v>18.948419999999999</v>
      </c>
      <c r="R33">
        <v>91.579059999999998</v>
      </c>
    </row>
    <row r="34" spans="1:18">
      <c r="A34" t="s">
        <v>16</v>
      </c>
      <c r="B34">
        <v>1.4916860000000001</v>
      </c>
      <c r="D34">
        <v>21.24128</v>
      </c>
      <c r="E34">
        <v>59.413969999999999</v>
      </c>
      <c r="H34">
        <v>16.71481</v>
      </c>
      <c r="N34">
        <v>2.3903080000000001</v>
      </c>
      <c r="R34">
        <v>101.252</v>
      </c>
    </row>
    <row r="35" spans="1:18">
      <c r="A35" t="s">
        <v>16</v>
      </c>
      <c r="C35">
        <v>12.99554</v>
      </c>
      <c r="D35">
        <v>12.8187</v>
      </c>
      <c r="E35">
        <v>30.524809999999999</v>
      </c>
      <c r="H35">
        <v>9.1323600000000003</v>
      </c>
      <c r="J35">
        <v>3.9284650000000001</v>
      </c>
      <c r="L35">
        <v>11.04921</v>
      </c>
      <c r="R35">
        <v>80.449079999999995</v>
      </c>
    </row>
    <row r="36" spans="1:18">
      <c r="A36" t="s">
        <v>17</v>
      </c>
      <c r="B36">
        <v>1.4871460000000001</v>
      </c>
      <c r="D36">
        <v>20.403759999999998</v>
      </c>
      <c r="E36">
        <v>57.64311</v>
      </c>
      <c r="H36">
        <v>15.205880000000001</v>
      </c>
      <c r="N36">
        <v>2.4578229999999999</v>
      </c>
      <c r="R36">
        <v>97.197720000000004</v>
      </c>
    </row>
    <row r="37" spans="1:18">
      <c r="A37" t="s">
        <v>18</v>
      </c>
      <c r="C37">
        <v>21.49447</v>
      </c>
      <c r="E37">
        <v>49.614080000000001</v>
      </c>
      <c r="I37">
        <v>1.0688329999999999</v>
      </c>
      <c r="L37">
        <v>17.438700000000001</v>
      </c>
      <c r="R37">
        <v>89.61609</v>
      </c>
    </row>
    <row r="38" spans="1:18">
      <c r="A38" t="s">
        <v>19</v>
      </c>
      <c r="C38">
        <v>13.045590000000001</v>
      </c>
      <c r="D38">
        <v>12.665649999999999</v>
      </c>
      <c r="E38">
        <v>32.137599999999999</v>
      </c>
      <c r="H38">
        <v>9.4328780000000005</v>
      </c>
      <c r="J38">
        <v>3.7829999999999999</v>
      </c>
      <c r="L38">
        <v>10.844480000000001</v>
      </c>
      <c r="R38">
        <v>81.909189999999995</v>
      </c>
    </row>
    <row r="39" spans="1:18">
      <c r="A39" t="s">
        <v>20</v>
      </c>
      <c r="F39">
        <v>43.32076</v>
      </c>
      <c r="I39">
        <v>52.45288</v>
      </c>
      <c r="R39">
        <v>95.77364</v>
      </c>
    </row>
    <row r="40" spans="1:18">
      <c r="A40" t="s">
        <v>21</v>
      </c>
      <c r="G40">
        <v>179.08799999999999</v>
      </c>
      <c r="L40">
        <v>59.964329999999997</v>
      </c>
      <c r="R40">
        <v>239.0523</v>
      </c>
    </row>
    <row r="41" spans="1:18">
      <c r="A41" t="s">
        <v>22</v>
      </c>
      <c r="D41">
        <v>1.509863</v>
      </c>
      <c r="E41">
        <v>87.952299999999994</v>
      </c>
      <c r="G41">
        <v>2.7393109999999998</v>
      </c>
      <c r="H41">
        <v>0.29251909999999998</v>
      </c>
      <c r="I41">
        <v>1.9288430000000001</v>
      </c>
      <c r="R41">
        <v>94.422839999999994</v>
      </c>
    </row>
    <row r="42" spans="1:18">
      <c r="A42" t="s">
        <v>16</v>
      </c>
      <c r="C42">
        <v>23.680599999999998</v>
      </c>
      <c r="E42">
        <v>54.420059999999999</v>
      </c>
      <c r="I42">
        <v>0.94577940000000005</v>
      </c>
      <c r="L42">
        <v>19.281289999999998</v>
      </c>
      <c r="R42">
        <v>98.327730000000003</v>
      </c>
    </row>
    <row r="43" spans="1:18">
      <c r="A43" t="s">
        <v>17</v>
      </c>
      <c r="B43">
        <v>9.2496310000000008</v>
      </c>
      <c r="D43">
        <v>28.335799999999999</v>
      </c>
      <c r="E43">
        <v>61.88993</v>
      </c>
      <c r="H43">
        <v>0.7205549</v>
      </c>
      <c r="I43">
        <v>6.8819309999999998</v>
      </c>
      <c r="R43">
        <v>107.0778</v>
      </c>
    </row>
    <row r="44" spans="1:18">
      <c r="A44" t="s">
        <v>18</v>
      </c>
      <c r="D44">
        <v>24.077349999999999</v>
      </c>
      <c r="E44">
        <v>38.118369999999999</v>
      </c>
      <c r="I44">
        <v>26.863689999999998</v>
      </c>
      <c r="L44">
        <v>6.6637700000000004</v>
      </c>
      <c r="R44">
        <v>95.723179999999999</v>
      </c>
    </row>
    <row r="45" spans="1:18">
      <c r="A45" t="s">
        <v>19</v>
      </c>
      <c r="B45">
        <v>9.9376160000000002</v>
      </c>
      <c r="D45">
        <v>27.676539999999999</v>
      </c>
      <c r="E45">
        <v>60.953890000000001</v>
      </c>
      <c r="H45">
        <v>0.86589320000000003</v>
      </c>
      <c r="I45">
        <v>5.8091119999999998</v>
      </c>
      <c r="R45">
        <v>105.2431</v>
      </c>
    </row>
    <row r="46" spans="1:18">
      <c r="A46" t="s">
        <v>20</v>
      </c>
      <c r="B46">
        <v>1.423365</v>
      </c>
      <c r="D46">
        <v>22.813130000000001</v>
      </c>
      <c r="E46">
        <v>66.441699999999997</v>
      </c>
      <c r="H46">
        <v>18.477029999999999</v>
      </c>
      <c r="R46">
        <v>109.15519999999999</v>
      </c>
    </row>
    <row r="47" spans="1:18">
      <c r="A47" t="s">
        <v>16</v>
      </c>
      <c r="C47">
        <v>25.187930000000001</v>
      </c>
      <c r="E47">
        <v>55.680160000000001</v>
      </c>
      <c r="I47">
        <v>1.351135</v>
      </c>
      <c r="L47">
        <v>19.960100000000001</v>
      </c>
      <c r="R47">
        <v>102.1793</v>
      </c>
    </row>
    <row r="48" spans="1:18">
      <c r="A48" t="s">
        <v>17</v>
      </c>
      <c r="C48">
        <v>24.345079999999999</v>
      </c>
      <c r="E48">
        <v>54.395699999999998</v>
      </c>
      <c r="I48">
        <v>0.93744919999999998</v>
      </c>
      <c r="L48">
        <v>19.95701</v>
      </c>
      <c r="R48">
        <v>99.635230000000007</v>
      </c>
    </row>
    <row r="49" spans="1:18">
      <c r="A49" t="s">
        <v>18</v>
      </c>
      <c r="C49">
        <v>22.302250000000001</v>
      </c>
      <c r="E49">
        <v>49.853549999999998</v>
      </c>
      <c r="I49">
        <v>0.82164440000000005</v>
      </c>
      <c r="L49">
        <v>18.496829999999999</v>
      </c>
      <c r="R49">
        <v>91.474289999999996</v>
      </c>
    </row>
    <row r="50" spans="1:18">
      <c r="A50" t="s">
        <v>19</v>
      </c>
      <c r="C50">
        <v>22.128589999999999</v>
      </c>
      <c r="E50">
        <v>52.401290000000003</v>
      </c>
      <c r="I50">
        <v>0.66923889999999997</v>
      </c>
      <c r="L50">
        <v>19.84666</v>
      </c>
      <c r="R50">
        <v>95.045779999999993</v>
      </c>
    </row>
    <row r="51" spans="1:18">
      <c r="A51" t="s">
        <v>20</v>
      </c>
      <c r="C51">
        <v>19.60547</v>
      </c>
      <c r="E51">
        <v>54.357799999999997</v>
      </c>
      <c r="I51">
        <v>13.88682</v>
      </c>
      <c r="L51">
        <v>6.8947589999999996</v>
      </c>
      <c r="R51">
        <v>94.74485</v>
      </c>
    </row>
    <row r="52" spans="1:18">
      <c r="A52" t="s">
        <v>21</v>
      </c>
      <c r="C52">
        <v>22.419740000000001</v>
      </c>
      <c r="E52">
        <v>52.091279999999998</v>
      </c>
      <c r="I52">
        <v>1.038306</v>
      </c>
      <c r="K52">
        <v>1.1095630000000001</v>
      </c>
      <c r="L52">
        <v>18.91714</v>
      </c>
      <c r="R52">
        <v>95.576030000000003</v>
      </c>
    </row>
    <row r="53" spans="1:18">
      <c r="A53" t="s">
        <v>22</v>
      </c>
      <c r="C53">
        <v>19.588349999999998</v>
      </c>
      <c r="D53">
        <v>1.467902</v>
      </c>
      <c r="E53">
        <v>54.152239999999999</v>
      </c>
      <c r="I53">
        <v>13.86443</v>
      </c>
      <c r="L53">
        <v>7.099736</v>
      </c>
      <c r="R53">
        <v>96.172659999999993</v>
      </c>
    </row>
    <row r="54" spans="1:18">
      <c r="A54" t="s">
        <v>23</v>
      </c>
      <c r="C54">
        <v>22.508330000000001</v>
      </c>
      <c r="E54">
        <v>52.981180000000002</v>
      </c>
      <c r="I54">
        <v>0.88472740000000005</v>
      </c>
      <c r="K54">
        <v>1.1143730000000001</v>
      </c>
      <c r="L54">
        <v>19.918379999999999</v>
      </c>
      <c r="R54">
        <v>97.406989999999993</v>
      </c>
    </row>
    <row r="55" spans="1:18">
      <c r="A55" t="s">
        <v>24</v>
      </c>
      <c r="G55">
        <v>63.091050000000003</v>
      </c>
      <c r="I55">
        <v>39.527659999999997</v>
      </c>
      <c r="R55">
        <v>102.6187</v>
      </c>
    </row>
    <row r="56" spans="1:18">
      <c r="A56" t="s">
        <v>16</v>
      </c>
      <c r="G56">
        <v>74.978679999999997</v>
      </c>
      <c r="I56">
        <v>47.429940000000002</v>
      </c>
      <c r="R56">
        <v>122.40860000000001</v>
      </c>
    </row>
    <row r="57" spans="1:18">
      <c r="A57" t="s">
        <v>17</v>
      </c>
      <c r="G57">
        <v>69.325680000000006</v>
      </c>
      <c r="I57">
        <v>44.493470000000002</v>
      </c>
      <c r="R57">
        <v>113.81910000000001</v>
      </c>
    </row>
    <row r="58" spans="1:18">
      <c r="A58" t="s">
        <v>18</v>
      </c>
      <c r="G58">
        <v>70.263850000000005</v>
      </c>
      <c r="I58">
        <v>45.228560000000002</v>
      </c>
      <c r="R58">
        <v>115.4924</v>
      </c>
    </row>
    <row r="59" spans="1:18">
      <c r="A59" t="s">
        <v>19</v>
      </c>
      <c r="G59">
        <v>60.090339999999998</v>
      </c>
      <c r="I59">
        <v>39.126480000000001</v>
      </c>
      <c r="R59">
        <v>99.216830000000002</v>
      </c>
    </row>
    <row r="60" spans="1:18">
      <c r="A60" t="s">
        <v>20</v>
      </c>
      <c r="F60">
        <v>54.052149999999997</v>
      </c>
      <c r="I60">
        <v>64.098749999999995</v>
      </c>
      <c r="R60">
        <v>118.15089999999999</v>
      </c>
    </row>
    <row r="61" spans="1:18">
      <c r="A61" t="s">
        <v>21</v>
      </c>
      <c r="B61">
        <v>8.9688199999999991</v>
      </c>
      <c r="D61">
        <v>30.73638</v>
      </c>
      <c r="E61">
        <v>61.78895</v>
      </c>
      <c r="H61">
        <v>0.61647960000000002</v>
      </c>
      <c r="I61">
        <v>7.464531</v>
      </c>
      <c r="R61">
        <v>109.5752</v>
      </c>
    </row>
    <row r="62" spans="1:18">
      <c r="A62" t="s">
        <v>22</v>
      </c>
      <c r="E62">
        <v>99.575649999999996</v>
      </c>
      <c r="R62">
        <v>99.575649999999996</v>
      </c>
    </row>
    <row r="63" spans="1:18">
      <c r="A63" t="s">
        <v>23</v>
      </c>
      <c r="B63">
        <v>0.73774280000000003</v>
      </c>
      <c r="D63">
        <v>20.53172</v>
      </c>
      <c r="E63">
        <v>61.01097</v>
      </c>
      <c r="H63">
        <v>18.04167</v>
      </c>
      <c r="R63">
        <v>100.32210000000001</v>
      </c>
    </row>
    <row r="64" spans="1:18">
      <c r="A64" t="s">
        <v>24</v>
      </c>
      <c r="B64">
        <v>0.68888050000000001</v>
      </c>
      <c r="D64">
        <v>21.28218</v>
      </c>
      <c r="E64">
        <v>59.70187</v>
      </c>
      <c r="H64">
        <v>17.122630000000001</v>
      </c>
      <c r="R64">
        <v>98.795559999999995</v>
      </c>
    </row>
    <row r="65" spans="1:18">
      <c r="A65" t="s">
        <v>25</v>
      </c>
      <c r="E65">
        <v>0.85436710000000005</v>
      </c>
      <c r="G65">
        <v>103.124</v>
      </c>
      <c r="L65">
        <v>33.792639999999999</v>
      </c>
      <c r="M65">
        <v>47.626359999999998</v>
      </c>
      <c r="R65">
        <v>185.3974</v>
      </c>
    </row>
    <row r="66" spans="1:18">
      <c r="A66" t="s">
        <v>26</v>
      </c>
      <c r="G66">
        <v>66.751919999999998</v>
      </c>
      <c r="I66">
        <v>43.462290000000003</v>
      </c>
      <c r="R66">
        <v>110.21420000000001</v>
      </c>
    </row>
    <row r="67" spans="1:18">
      <c r="A67" t="s">
        <v>27</v>
      </c>
      <c r="G67">
        <v>107.0993</v>
      </c>
      <c r="L67">
        <v>37.522820000000003</v>
      </c>
      <c r="M67">
        <v>49.504100000000001</v>
      </c>
      <c r="R67">
        <v>194.12629999999999</v>
      </c>
    </row>
    <row r="68" spans="1:18">
      <c r="A68" t="s">
        <v>28</v>
      </c>
      <c r="G68">
        <v>107.78879999999999</v>
      </c>
      <c r="L68">
        <v>37.567219999999999</v>
      </c>
      <c r="M68">
        <v>50.103270000000002</v>
      </c>
      <c r="R68">
        <v>195.45930000000001</v>
      </c>
    </row>
    <row r="69" spans="1:18">
      <c r="A69" t="s">
        <v>16</v>
      </c>
      <c r="G69">
        <v>108.0402</v>
      </c>
      <c r="L69">
        <v>38.099420000000002</v>
      </c>
      <c r="M69">
        <v>50.915660000000003</v>
      </c>
      <c r="R69">
        <v>197.05529999999999</v>
      </c>
    </row>
    <row r="70" spans="1:18">
      <c r="A70" t="s">
        <v>17</v>
      </c>
      <c r="G70">
        <v>108.8218</v>
      </c>
      <c r="L70">
        <v>37.409210000000002</v>
      </c>
      <c r="M70">
        <v>51.668570000000003</v>
      </c>
      <c r="R70">
        <v>197.89959999999999</v>
      </c>
    </row>
    <row r="71" spans="1:18">
      <c r="A71" t="s">
        <v>18</v>
      </c>
      <c r="D71">
        <v>16.303909999999998</v>
      </c>
      <c r="E71">
        <v>18.441479999999999</v>
      </c>
      <c r="G71">
        <v>60.422809999999998</v>
      </c>
      <c r="I71">
        <v>12.391209999999999</v>
      </c>
      <c r="L71">
        <v>25.26398</v>
      </c>
      <c r="M71">
        <v>29.49982</v>
      </c>
      <c r="R71">
        <v>162.32320000000001</v>
      </c>
    </row>
    <row r="72" spans="1:18">
      <c r="A72" t="s">
        <v>19</v>
      </c>
      <c r="D72">
        <v>14.02036</v>
      </c>
      <c r="E72">
        <v>23.33765</v>
      </c>
      <c r="F72">
        <v>18.832640000000001</v>
      </c>
      <c r="G72">
        <v>2.420439</v>
      </c>
      <c r="I72">
        <v>26.865760000000002</v>
      </c>
      <c r="L72">
        <v>7.3323080000000003</v>
      </c>
      <c r="O72">
        <v>3.9101360000000001</v>
      </c>
      <c r="P72">
        <v>8.8890639999999994</v>
      </c>
      <c r="Q72">
        <v>3.2638889999999998</v>
      </c>
      <c r="R72">
        <v>108.87220000000001</v>
      </c>
    </row>
    <row r="73" spans="1:18">
      <c r="A73" t="s">
        <v>20</v>
      </c>
      <c r="C73">
        <v>14.165150000000001</v>
      </c>
      <c r="D73">
        <v>0.84759470000000003</v>
      </c>
      <c r="E73">
        <v>52.189970000000002</v>
      </c>
      <c r="I73">
        <v>27.863710000000001</v>
      </c>
      <c r="L73">
        <v>6.4617449999999996</v>
      </c>
      <c r="R73">
        <v>101.5282</v>
      </c>
    </row>
    <row r="74" spans="1:18">
      <c r="A74" t="s">
        <v>21</v>
      </c>
      <c r="B74">
        <v>2.5271539999999999</v>
      </c>
      <c r="C74">
        <v>6.3488480000000003</v>
      </c>
      <c r="D74">
        <v>10.05911</v>
      </c>
      <c r="E74">
        <v>47.299880000000002</v>
      </c>
      <c r="I74">
        <v>14.54522</v>
      </c>
      <c r="L74">
        <v>11.127370000000001</v>
      </c>
      <c r="R74">
        <v>91.907589999999999</v>
      </c>
    </row>
    <row r="75" spans="1:18">
      <c r="A75" t="s">
        <v>22</v>
      </c>
      <c r="G75">
        <v>73.325590000000005</v>
      </c>
      <c r="I75">
        <v>45.590229999999998</v>
      </c>
      <c r="R75">
        <v>118.9158</v>
      </c>
    </row>
    <row r="76" spans="1:18">
      <c r="A76" t="s">
        <v>16</v>
      </c>
      <c r="C76">
        <v>19.36711</v>
      </c>
      <c r="E76">
        <v>55.680759999999999</v>
      </c>
      <c r="I76">
        <v>13.49808</v>
      </c>
      <c r="L76">
        <v>7.2484400000000004</v>
      </c>
      <c r="R76">
        <v>95.794390000000007</v>
      </c>
    </row>
    <row r="77" spans="1:18">
      <c r="A77" t="s">
        <v>17</v>
      </c>
      <c r="C77">
        <v>22.445989999999998</v>
      </c>
      <c r="E77">
        <v>51.245519999999999</v>
      </c>
      <c r="I77">
        <v>1.1354630000000001</v>
      </c>
      <c r="L77">
        <v>20.061620000000001</v>
      </c>
      <c r="R77">
        <v>94.888599999999997</v>
      </c>
    </row>
    <row r="78" spans="1:18">
      <c r="A78" t="s">
        <v>18</v>
      </c>
      <c r="C78">
        <v>22.61063</v>
      </c>
      <c r="E78">
        <v>51.489150000000002</v>
      </c>
      <c r="I78">
        <v>1.2619750000000001</v>
      </c>
      <c r="K78">
        <v>1.016227</v>
      </c>
      <c r="L78">
        <v>19.429539999999999</v>
      </c>
      <c r="R78">
        <v>95.80753</v>
      </c>
    </row>
    <row r="79" spans="1:18">
      <c r="A79" t="s">
        <v>19</v>
      </c>
      <c r="C79">
        <v>21.51802</v>
      </c>
      <c r="E79">
        <v>52.061369999999997</v>
      </c>
      <c r="I79">
        <v>0.93812499999999999</v>
      </c>
      <c r="K79">
        <v>1.0382359999999999</v>
      </c>
      <c r="L79">
        <v>20.083220000000001</v>
      </c>
      <c r="R79">
        <v>95.63897</v>
      </c>
    </row>
    <row r="80" spans="1:18">
      <c r="A80" t="s">
        <v>20</v>
      </c>
      <c r="C80">
        <v>18.645289999999999</v>
      </c>
      <c r="D80">
        <v>2.397249</v>
      </c>
      <c r="E80">
        <v>53.591090000000001</v>
      </c>
      <c r="I80">
        <v>13.847810000000001</v>
      </c>
      <c r="L80">
        <v>8.3063149999999997</v>
      </c>
      <c r="R80">
        <v>96.787760000000006</v>
      </c>
    </row>
    <row r="81" spans="1:18">
      <c r="A81" t="s">
        <v>21</v>
      </c>
      <c r="L81">
        <v>80.258949999999999</v>
      </c>
      <c r="R81">
        <v>80.258949999999999</v>
      </c>
    </row>
    <row r="82" spans="1:18">
      <c r="A82" t="s">
        <v>22</v>
      </c>
      <c r="C82">
        <v>2.2835260000000002</v>
      </c>
      <c r="E82">
        <v>47.097270000000002</v>
      </c>
      <c r="I82">
        <v>26.388490000000001</v>
      </c>
      <c r="K82">
        <v>2.6617839999999999</v>
      </c>
      <c r="L82">
        <v>21.128350000000001</v>
      </c>
      <c r="R82">
        <v>99.559420000000003</v>
      </c>
    </row>
    <row r="83" spans="1:18">
      <c r="A83" t="s">
        <v>23</v>
      </c>
      <c r="G83">
        <v>108.08580000000001</v>
      </c>
      <c r="L83">
        <v>37.918460000000003</v>
      </c>
      <c r="M83">
        <v>51.765940000000001</v>
      </c>
      <c r="R83">
        <v>197.77019999999999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2:N124"/>
  <sheetViews>
    <sheetView zoomScale="60" zoomScaleNormal="60" workbookViewId="0">
      <selection activeCell="I131" sqref="A1:XFD1048576"/>
    </sheetView>
  </sheetViews>
  <sheetFormatPr defaultRowHeight="15"/>
  <cols>
    <col min="2" max="4" width="16.7109375" bestFit="1" customWidth="1"/>
    <col min="5" max="5" width="15.85546875" bestFit="1" customWidth="1"/>
    <col min="6" max="6" width="17" bestFit="1" customWidth="1"/>
    <col min="7" max="7" width="16.28515625" bestFit="1" customWidth="1"/>
    <col min="8" max="10" width="16.28515625" customWidth="1"/>
    <col min="11" max="14" width="18.42578125" bestFit="1" customWidth="1"/>
    <col min="15" max="15" width="17" bestFit="1" customWidth="1"/>
    <col min="16" max="18" width="18.42578125" bestFit="1" customWidth="1"/>
  </cols>
  <sheetData>
    <row r="2" spans="1:14">
      <c r="A2" t="s">
        <v>76</v>
      </c>
    </row>
    <row r="3" spans="1:14">
      <c r="A3" t="s">
        <v>1</v>
      </c>
    </row>
    <row r="4" spans="1:14">
      <c r="A4" t="s">
        <v>77</v>
      </c>
    </row>
    <row r="6" spans="1:14">
      <c r="A6" t="s">
        <v>78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50</v>
      </c>
      <c r="I10" t="s">
        <v>13</v>
      </c>
      <c r="J10" t="s">
        <v>37</v>
      </c>
      <c r="K10" t="s">
        <v>14</v>
      </c>
      <c r="L10" t="s">
        <v>42</v>
      </c>
      <c r="M10" t="s">
        <v>59</v>
      </c>
      <c r="N10" t="s">
        <v>15</v>
      </c>
    </row>
    <row r="11" spans="1:14">
      <c r="A11" t="s">
        <v>16</v>
      </c>
      <c r="B11">
        <v>0.58668770000000003</v>
      </c>
      <c r="C11">
        <v>14.02749</v>
      </c>
      <c r="D11">
        <v>0.99768420000000002</v>
      </c>
      <c r="E11">
        <v>52.248469999999998</v>
      </c>
      <c r="G11">
        <v>24.462720000000001</v>
      </c>
      <c r="K11">
        <v>7.3065819999999997</v>
      </c>
      <c r="N11">
        <v>99.629639999999995</v>
      </c>
    </row>
    <row r="12" spans="1:14">
      <c r="A12" t="s">
        <v>17</v>
      </c>
      <c r="C12">
        <v>13.231769999999999</v>
      </c>
      <c r="D12">
        <v>1.013042</v>
      </c>
      <c r="E12">
        <v>48.486159999999998</v>
      </c>
      <c r="G12">
        <v>23.66188</v>
      </c>
      <c r="K12">
        <v>6.8434109999999997</v>
      </c>
      <c r="N12">
        <v>93.236270000000005</v>
      </c>
    </row>
    <row r="13" spans="1:14">
      <c r="A13" t="s">
        <v>18</v>
      </c>
      <c r="B13">
        <v>0.71259729999999999</v>
      </c>
      <c r="C13">
        <v>14.344889999999999</v>
      </c>
      <c r="E13">
        <v>51.45093</v>
      </c>
      <c r="G13">
        <v>24.706420000000001</v>
      </c>
      <c r="K13">
        <v>6.9497650000000002</v>
      </c>
      <c r="N13">
        <v>98.164599999999993</v>
      </c>
    </row>
    <row r="14" spans="1:14">
      <c r="A14" t="s">
        <v>19</v>
      </c>
      <c r="C14">
        <v>15.678850000000001</v>
      </c>
      <c r="D14">
        <v>15.85186</v>
      </c>
      <c r="E14">
        <v>39.405949999999997</v>
      </c>
      <c r="F14">
        <v>11.29777</v>
      </c>
      <c r="I14">
        <v>5.1869670000000001</v>
      </c>
      <c r="K14">
        <v>13.94589</v>
      </c>
      <c r="N14">
        <v>101.3673</v>
      </c>
    </row>
    <row r="15" spans="1:14">
      <c r="A15" t="s">
        <v>20</v>
      </c>
      <c r="C15">
        <v>13.574170000000001</v>
      </c>
      <c r="D15">
        <v>14.92451</v>
      </c>
      <c r="E15">
        <v>35.614420000000003</v>
      </c>
      <c r="F15">
        <v>11.02821</v>
      </c>
      <c r="I15">
        <v>5.264729</v>
      </c>
      <c r="K15">
        <v>13.79406</v>
      </c>
      <c r="N15">
        <v>94.200119999999998</v>
      </c>
    </row>
    <row r="16" spans="1:14">
      <c r="A16" t="s">
        <v>21</v>
      </c>
      <c r="C16">
        <v>14.38747</v>
      </c>
      <c r="D16">
        <v>14.8134</v>
      </c>
      <c r="E16">
        <v>36.540959999999998</v>
      </c>
      <c r="F16">
        <v>11.33835</v>
      </c>
      <c r="I16">
        <v>5.2183869999999999</v>
      </c>
      <c r="K16">
        <v>13.366899999999999</v>
      </c>
      <c r="N16">
        <v>95.665469999999999</v>
      </c>
    </row>
    <row r="17" spans="1:14">
      <c r="A17" t="s">
        <v>22</v>
      </c>
      <c r="C17">
        <v>12.95607</v>
      </c>
      <c r="D17">
        <v>13.449730000000001</v>
      </c>
      <c r="E17">
        <v>33.612810000000003</v>
      </c>
      <c r="F17">
        <v>9.7731300000000001</v>
      </c>
      <c r="I17">
        <v>4.3038129999999999</v>
      </c>
      <c r="K17">
        <v>12.62928</v>
      </c>
      <c r="N17">
        <v>86.724819999999994</v>
      </c>
    </row>
    <row r="18" spans="1:14">
      <c r="A18" t="s">
        <v>23</v>
      </c>
      <c r="C18">
        <v>11.203569999999999</v>
      </c>
      <c r="D18">
        <v>12.1662</v>
      </c>
      <c r="E18">
        <v>28.97692</v>
      </c>
      <c r="F18">
        <v>9.0669649999999997</v>
      </c>
      <c r="I18">
        <v>4.138585</v>
      </c>
      <c r="K18">
        <v>10.847060000000001</v>
      </c>
      <c r="N18">
        <v>76.399299999999997</v>
      </c>
    </row>
    <row r="19" spans="1:14">
      <c r="A19" t="s">
        <v>16</v>
      </c>
      <c r="C19">
        <v>12.52821</v>
      </c>
      <c r="D19">
        <v>13.34192</v>
      </c>
      <c r="E19">
        <v>31.994540000000001</v>
      </c>
      <c r="F19">
        <v>9.2807359999999992</v>
      </c>
      <c r="I19">
        <v>4.323175</v>
      </c>
      <c r="K19">
        <v>12.188219999999999</v>
      </c>
      <c r="N19">
        <v>83.656809999999993</v>
      </c>
    </row>
    <row r="20" spans="1:14">
      <c r="A20" t="s">
        <v>17</v>
      </c>
      <c r="K20">
        <v>69.221429999999998</v>
      </c>
      <c r="N20">
        <v>69.221429999999998</v>
      </c>
    </row>
    <row r="21" spans="1:14">
      <c r="A21" t="s">
        <v>18</v>
      </c>
      <c r="C21">
        <v>14.663869999999999</v>
      </c>
      <c r="D21">
        <v>15.49324</v>
      </c>
      <c r="E21">
        <v>36.72766</v>
      </c>
      <c r="F21">
        <v>10.358879999999999</v>
      </c>
      <c r="I21">
        <v>4.7461880000000001</v>
      </c>
      <c r="K21">
        <v>13.23265</v>
      </c>
      <c r="N21">
        <v>95.222480000000004</v>
      </c>
    </row>
    <row r="22" spans="1:14">
      <c r="A22" t="s">
        <v>19</v>
      </c>
      <c r="C22">
        <v>14.100490000000001</v>
      </c>
      <c r="D22">
        <v>15.41131</v>
      </c>
      <c r="E22">
        <v>37.669789999999999</v>
      </c>
      <c r="F22">
        <v>11.03041</v>
      </c>
      <c r="I22">
        <v>5.5499150000000004</v>
      </c>
      <c r="K22">
        <v>13.756679999999999</v>
      </c>
      <c r="N22">
        <v>97.518590000000003</v>
      </c>
    </row>
    <row r="23" spans="1:14">
      <c r="A23" t="s">
        <v>20</v>
      </c>
      <c r="C23">
        <v>20.945650000000001</v>
      </c>
      <c r="E23">
        <v>54.134830000000001</v>
      </c>
      <c r="G23">
        <v>1.5694109999999999</v>
      </c>
      <c r="J23">
        <v>1.5338590000000001</v>
      </c>
      <c r="K23">
        <v>17.848310000000001</v>
      </c>
      <c r="N23">
        <v>96.032060000000001</v>
      </c>
    </row>
    <row r="24" spans="1:14">
      <c r="A24" t="s">
        <v>21</v>
      </c>
      <c r="B24">
        <v>0.84825150000000005</v>
      </c>
      <c r="C24">
        <v>14.12922</v>
      </c>
      <c r="D24">
        <v>1.045941</v>
      </c>
      <c r="E24">
        <v>51.187309999999997</v>
      </c>
      <c r="G24">
        <v>25.32311</v>
      </c>
      <c r="K24">
        <v>7.8840440000000003</v>
      </c>
      <c r="N24">
        <v>100.4179</v>
      </c>
    </row>
    <row r="25" spans="1:14">
      <c r="A25" t="s">
        <v>22</v>
      </c>
      <c r="B25">
        <v>0.68693630000000006</v>
      </c>
      <c r="C25">
        <v>15.04637</v>
      </c>
      <c r="D25">
        <v>4.3531300000000002</v>
      </c>
      <c r="E25">
        <v>46.231740000000002</v>
      </c>
      <c r="G25">
        <v>13.04269</v>
      </c>
      <c r="I25">
        <v>0.65442829999999996</v>
      </c>
      <c r="K25">
        <v>9.1514550000000003</v>
      </c>
      <c r="N25">
        <v>89.166749999999993</v>
      </c>
    </row>
    <row r="26" spans="1:14">
      <c r="A26" t="s">
        <v>23</v>
      </c>
      <c r="B26">
        <v>8.4864230000000003</v>
      </c>
      <c r="D26">
        <v>22.749030000000001</v>
      </c>
      <c r="E26">
        <v>50.988669999999999</v>
      </c>
      <c r="F26">
        <v>0.50404910000000003</v>
      </c>
      <c r="G26">
        <v>4.5433750000000002</v>
      </c>
      <c r="N26">
        <v>87.271550000000005</v>
      </c>
    </row>
    <row r="27" spans="1:14">
      <c r="A27" t="s">
        <v>24</v>
      </c>
      <c r="E27">
        <v>69.544820000000001</v>
      </c>
      <c r="N27">
        <v>69.544820000000001</v>
      </c>
    </row>
    <row r="28" spans="1:14">
      <c r="A28" t="s">
        <v>25</v>
      </c>
      <c r="B28">
        <v>0.67466970000000004</v>
      </c>
      <c r="D28">
        <v>10.88714</v>
      </c>
      <c r="E28">
        <v>32.04316</v>
      </c>
      <c r="F28">
        <v>9.1342739999999996</v>
      </c>
      <c r="N28">
        <v>52.739249999999998</v>
      </c>
    </row>
    <row r="29" spans="1:14">
      <c r="A29" t="s">
        <v>26</v>
      </c>
      <c r="B29">
        <v>0.7033973</v>
      </c>
      <c r="C29">
        <v>14.498659999999999</v>
      </c>
      <c r="D29">
        <v>1.246748</v>
      </c>
      <c r="E29">
        <v>52.026580000000003</v>
      </c>
      <c r="G29">
        <v>24.739380000000001</v>
      </c>
      <c r="K29">
        <v>8.3174790000000005</v>
      </c>
      <c r="N29">
        <v>101.5322</v>
      </c>
    </row>
    <row r="30" spans="1:14">
      <c r="A30" t="s">
        <v>27</v>
      </c>
      <c r="C30">
        <v>3.6485609999999999</v>
      </c>
      <c r="E30">
        <v>43.56026</v>
      </c>
      <c r="G30">
        <v>12.277369999999999</v>
      </c>
      <c r="K30">
        <v>24.540189999999999</v>
      </c>
      <c r="N30">
        <v>84.02637</v>
      </c>
    </row>
    <row r="31" spans="1:14">
      <c r="A31" t="s">
        <v>28</v>
      </c>
      <c r="C31">
        <v>15.64376</v>
      </c>
      <c r="D31">
        <v>1.3809929999999999</v>
      </c>
      <c r="E31">
        <v>45.495820000000002</v>
      </c>
      <c r="G31">
        <v>11.36205</v>
      </c>
      <c r="K31">
        <v>7.1196250000000001</v>
      </c>
      <c r="N31">
        <v>81.00224</v>
      </c>
    </row>
    <row r="32" spans="1:14">
      <c r="A32" t="s">
        <v>29</v>
      </c>
      <c r="C32">
        <v>3.2872789999999998</v>
      </c>
      <c r="E32">
        <v>41.296939999999999</v>
      </c>
      <c r="G32">
        <v>11.34282</v>
      </c>
      <c r="K32">
        <v>21.855720000000002</v>
      </c>
      <c r="N32">
        <v>77.782759999999996</v>
      </c>
    </row>
    <row r="33" spans="1:14">
      <c r="A33" t="s">
        <v>30</v>
      </c>
      <c r="E33">
        <v>90.643039999999999</v>
      </c>
      <c r="N33">
        <v>90.643039999999999</v>
      </c>
    </row>
    <row r="34" spans="1:14">
      <c r="A34" t="s">
        <v>16</v>
      </c>
      <c r="C34">
        <v>15.768190000000001</v>
      </c>
      <c r="D34">
        <v>15.88475</v>
      </c>
      <c r="E34">
        <v>38.00027</v>
      </c>
      <c r="F34">
        <v>11.24353</v>
      </c>
      <c r="I34">
        <v>3.7529970000000001</v>
      </c>
      <c r="K34">
        <v>13.53335</v>
      </c>
      <c r="N34">
        <v>98.183109999999999</v>
      </c>
    </row>
    <row r="35" spans="1:14">
      <c r="A35" t="s">
        <v>17</v>
      </c>
      <c r="D35">
        <v>1.124061</v>
      </c>
      <c r="E35">
        <v>1.1385879999999999</v>
      </c>
      <c r="K35">
        <v>80.514439999999993</v>
      </c>
      <c r="N35">
        <v>82.777090000000001</v>
      </c>
    </row>
    <row r="36" spans="1:14">
      <c r="A36" t="s">
        <v>18</v>
      </c>
      <c r="C36">
        <v>18.165579999999999</v>
      </c>
      <c r="D36">
        <v>2.8403160000000001</v>
      </c>
      <c r="E36">
        <v>52.050669999999997</v>
      </c>
      <c r="G36">
        <v>13.35291</v>
      </c>
      <c r="J36">
        <v>1.1508959999999999</v>
      </c>
      <c r="K36">
        <v>9.3665389999999995</v>
      </c>
      <c r="N36">
        <v>96.926919999999996</v>
      </c>
    </row>
    <row r="37" spans="1:14">
      <c r="A37" t="s">
        <v>19</v>
      </c>
      <c r="C37">
        <v>11.63326</v>
      </c>
      <c r="D37">
        <v>10.9819</v>
      </c>
      <c r="E37">
        <v>53.307429999999997</v>
      </c>
      <c r="G37">
        <v>9.9437540000000002</v>
      </c>
      <c r="K37">
        <v>5.461544</v>
      </c>
      <c r="N37">
        <v>91.3279</v>
      </c>
    </row>
    <row r="38" spans="1:14">
      <c r="A38" t="s">
        <v>20</v>
      </c>
      <c r="B38">
        <v>1.042951</v>
      </c>
      <c r="C38">
        <v>11.37261</v>
      </c>
      <c r="D38">
        <v>4.2732000000000001</v>
      </c>
      <c r="E38">
        <v>46.01634</v>
      </c>
      <c r="F38">
        <v>0.670296</v>
      </c>
      <c r="G38">
        <v>10.14866</v>
      </c>
      <c r="I38">
        <v>0.72340450000000001</v>
      </c>
      <c r="K38">
        <v>8.090776</v>
      </c>
      <c r="N38">
        <v>82.338239999999999</v>
      </c>
    </row>
    <row r="39" spans="1:14">
      <c r="A39" t="s">
        <v>21</v>
      </c>
      <c r="G39">
        <v>57.695590000000003</v>
      </c>
      <c r="H39">
        <v>49.481270000000002</v>
      </c>
      <c r="N39">
        <v>107.1769</v>
      </c>
    </row>
    <row r="40" spans="1:14">
      <c r="A40" t="s">
        <v>22</v>
      </c>
      <c r="C40">
        <v>20.510919999999999</v>
      </c>
      <c r="E40">
        <v>48.641480000000001</v>
      </c>
      <c r="G40">
        <v>0.91780340000000005</v>
      </c>
      <c r="J40">
        <v>2.0419930000000002</v>
      </c>
      <c r="K40">
        <v>18.292639999999999</v>
      </c>
      <c r="N40">
        <v>90.404830000000004</v>
      </c>
    </row>
    <row r="41" spans="1:14">
      <c r="A41" t="s">
        <v>23</v>
      </c>
      <c r="B41">
        <v>0.7750397</v>
      </c>
      <c r="D41">
        <v>1.0882639999999999</v>
      </c>
      <c r="E41">
        <v>45.246960000000001</v>
      </c>
      <c r="F41">
        <v>0.98583710000000002</v>
      </c>
      <c r="G41">
        <v>6.1799730000000004</v>
      </c>
      <c r="H41">
        <v>5.4228610000000002</v>
      </c>
      <c r="N41">
        <v>59.698929999999997</v>
      </c>
    </row>
    <row r="42" spans="1:14">
      <c r="A42" t="s">
        <v>24</v>
      </c>
      <c r="B42">
        <v>1.1120680000000001</v>
      </c>
      <c r="C42">
        <v>6.6122920000000001</v>
      </c>
      <c r="D42">
        <v>16.673400000000001</v>
      </c>
      <c r="E42">
        <v>36.821899999999999</v>
      </c>
      <c r="F42">
        <v>5.0173940000000004</v>
      </c>
      <c r="G42">
        <v>0.53362509999999996</v>
      </c>
      <c r="I42">
        <v>1.639354</v>
      </c>
      <c r="K42">
        <v>5.5807929999999999</v>
      </c>
      <c r="N42">
        <v>73.990830000000003</v>
      </c>
    </row>
    <row r="43" spans="1:14">
      <c r="A43" t="s">
        <v>25</v>
      </c>
      <c r="G43">
        <v>46.96407</v>
      </c>
      <c r="H43">
        <v>39.443049999999999</v>
      </c>
      <c r="N43">
        <v>86.407120000000006</v>
      </c>
    </row>
    <row r="44" spans="1:14">
      <c r="A44" t="s">
        <v>16</v>
      </c>
      <c r="B44">
        <v>0.50906039999999997</v>
      </c>
      <c r="C44">
        <v>10.0489</v>
      </c>
      <c r="D44">
        <v>0.60740059999999996</v>
      </c>
      <c r="E44">
        <v>35.063400000000001</v>
      </c>
      <c r="G44">
        <v>16.07489</v>
      </c>
      <c r="K44">
        <v>5.5718740000000002</v>
      </c>
      <c r="N44">
        <v>67.875529999999998</v>
      </c>
    </row>
    <row r="45" spans="1:14">
      <c r="A45" t="s">
        <v>17</v>
      </c>
      <c r="B45">
        <v>9.2107860000000006</v>
      </c>
      <c r="D45">
        <v>24.648409999999998</v>
      </c>
      <c r="E45">
        <v>54.654490000000003</v>
      </c>
      <c r="F45">
        <v>0.81248100000000001</v>
      </c>
      <c r="G45">
        <v>4.6949649999999998</v>
      </c>
      <c r="N45">
        <v>94.021129999999999</v>
      </c>
    </row>
    <row r="46" spans="1:14">
      <c r="A46" t="s">
        <v>18</v>
      </c>
      <c r="B46">
        <v>0.60793770000000003</v>
      </c>
      <c r="C46">
        <v>12.81588</v>
      </c>
      <c r="D46">
        <v>0.87097060000000004</v>
      </c>
      <c r="E46">
        <v>46.933959999999999</v>
      </c>
      <c r="G46">
        <v>22.469339999999999</v>
      </c>
      <c r="K46">
        <v>6.4232649999999998</v>
      </c>
      <c r="N46">
        <v>90.121350000000007</v>
      </c>
    </row>
    <row r="47" spans="1:14">
      <c r="A47" t="s">
        <v>19</v>
      </c>
      <c r="B47">
        <v>1.721147</v>
      </c>
      <c r="D47">
        <v>19.426970000000001</v>
      </c>
      <c r="E47">
        <v>54.448279999999997</v>
      </c>
      <c r="F47">
        <v>13.31063</v>
      </c>
      <c r="I47">
        <v>0.76307510000000001</v>
      </c>
      <c r="N47">
        <v>89.670100000000005</v>
      </c>
    </row>
    <row r="48" spans="1:14">
      <c r="A48" t="s">
        <v>20</v>
      </c>
      <c r="C48">
        <v>2.327655</v>
      </c>
      <c r="E48">
        <v>36.025329999999997</v>
      </c>
      <c r="G48">
        <v>9.9673639999999999</v>
      </c>
      <c r="K48">
        <v>21.16432</v>
      </c>
      <c r="N48">
        <v>69.484660000000005</v>
      </c>
    </row>
    <row r="49" spans="1:14">
      <c r="A49" t="s">
        <v>21</v>
      </c>
      <c r="C49">
        <v>9.2074759999999998</v>
      </c>
      <c r="D49">
        <v>0.68228330000000004</v>
      </c>
      <c r="E49">
        <v>32.324260000000002</v>
      </c>
      <c r="G49">
        <v>15.445830000000001</v>
      </c>
      <c r="K49">
        <v>5.0708250000000001</v>
      </c>
      <c r="N49">
        <v>62.730670000000003</v>
      </c>
    </row>
    <row r="50" spans="1:14">
      <c r="A50" t="s">
        <v>22</v>
      </c>
      <c r="B50">
        <v>0.71034960000000003</v>
      </c>
      <c r="C50">
        <v>14.732340000000001</v>
      </c>
      <c r="D50">
        <v>1.014651</v>
      </c>
      <c r="E50">
        <v>52.65014</v>
      </c>
      <c r="G50">
        <v>25.342199999999998</v>
      </c>
      <c r="K50">
        <v>7.425624</v>
      </c>
      <c r="N50">
        <v>101.8753</v>
      </c>
    </row>
    <row r="51" spans="1:14">
      <c r="A51" t="s">
        <v>23</v>
      </c>
      <c r="B51">
        <v>0.59993050000000003</v>
      </c>
      <c r="C51">
        <v>16.09187</v>
      </c>
      <c r="D51">
        <v>1.101278</v>
      </c>
      <c r="E51">
        <v>53.0289</v>
      </c>
      <c r="G51">
        <v>20.023250000000001</v>
      </c>
      <c r="K51">
        <v>10.88022</v>
      </c>
      <c r="N51">
        <v>101.72539999999999</v>
      </c>
    </row>
    <row r="52" spans="1:14">
      <c r="A52" t="s">
        <v>24</v>
      </c>
      <c r="B52">
        <v>0.70473680000000005</v>
      </c>
      <c r="C52">
        <v>15.46463</v>
      </c>
      <c r="D52">
        <v>0.88675820000000005</v>
      </c>
      <c r="E52">
        <v>52.116210000000002</v>
      </c>
      <c r="G52">
        <v>23.167179999999998</v>
      </c>
      <c r="K52">
        <v>9.1638090000000005</v>
      </c>
      <c r="N52">
        <v>101.5033</v>
      </c>
    </row>
    <row r="53" spans="1:14">
      <c r="A53" t="s">
        <v>25</v>
      </c>
      <c r="B53">
        <v>1.0150729999999999</v>
      </c>
      <c r="D53">
        <v>22.167549999999999</v>
      </c>
      <c r="E53">
        <v>62.4026</v>
      </c>
      <c r="F53">
        <v>16.966339999999999</v>
      </c>
      <c r="M53">
        <v>1.950836</v>
      </c>
      <c r="N53">
        <v>104.50239999999999</v>
      </c>
    </row>
    <row r="54" spans="1:14">
      <c r="A54" t="s">
        <v>26</v>
      </c>
      <c r="B54">
        <v>0.61141049999999997</v>
      </c>
      <c r="C54">
        <v>14.0532</v>
      </c>
      <c r="D54">
        <v>1.0554920000000001</v>
      </c>
      <c r="E54">
        <v>48.605840000000001</v>
      </c>
      <c r="G54">
        <v>21.028749999999999</v>
      </c>
      <c r="K54">
        <v>9.0094949999999994</v>
      </c>
      <c r="N54">
        <v>94.364180000000005</v>
      </c>
    </row>
    <row r="55" spans="1:14">
      <c r="A55" t="s">
        <v>16</v>
      </c>
      <c r="C55">
        <v>14.47162</v>
      </c>
      <c r="D55">
        <v>1.1079699999999999</v>
      </c>
      <c r="E55">
        <v>51.621600000000001</v>
      </c>
      <c r="F55">
        <v>25.49859</v>
      </c>
      <c r="K55">
        <v>7.819572</v>
      </c>
      <c r="N55">
        <v>100.5194</v>
      </c>
    </row>
    <row r="56" spans="1:14">
      <c r="A56" t="s">
        <v>17</v>
      </c>
      <c r="B56">
        <v>0.46927390000000002</v>
      </c>
      <c r="E56">
        <v>90.076599999999999</v>
      </c>
      <c r="N56">
        <v>90.545879999999997</v>
      </c>
    </row>
    <row r="57" spans="1:14">
      <c r="A57" t="s">
        <v>18</v>
      </c>
      <c r="C57">
        <v>3.579812</v>
      </c>
      <c r="E57">
        <v>49.404640000000001</v>
      </c>
      <c r="F57">
        <v>13.30428</v>
      </c>
      <c r="K57">
        <v>27.68797</v>
      </c>
      <c r="N57">
        <v>93.976699999999994</v>
      </c>
    </row>
    <row r="58" spans="1:14">
      <c r="A58" t="s">
        <v>19</v>
      </c>
      <c r="C58">
        <v>3.9410349999999998</v>
      </c>
      <c r="D58">
        <v>0.95071740000000005</v>
      </c>
      <c r="E58">
        <v>50.544989999999999</v>
      </c>
      <c r="F58">
        <v>13.730449999999999</v>
      </c>
      <c r="K58">
        <v>26.98809</v>
      </c>
      <c r="N58">
        <v>96.155289999999994</v>
      </c>
    </row>
    <row r="59" spans="1:14">
      <c r="A59" t="s">
        <v>16</v>
      </c>
      <c r="C59">
        <v>13.88682</v>
      </c>
      <c r="D59">
        <v>14.89438</v>
      </c>
      <c r="E59">
        <v>34.404879999999999</v>
      </c>
      <c r="F59">
        <v>10.86693</v>
      </c>
      <c r="I59">
        <v>4.4545409999999999</v>
      </c>
      <c r="K59">
        <v>12.383430000000001</v>
      </c>
      <c r="N59">
        <v>90.890979999999999</v>
      </c>
    </row>
    <row r="60" spans="1:14">
      <c r="A60" t="s">
        <v>17</v>
      </c>
      <c r="C60">
        <v>9.5329449999999998</v>
      </c>
      <c r="D60">
        <v>9.8848160000000007</v>
      </c>
      <c r="E60">
        <v>24.234079999999999</v>
      </c>
      <c r="F60">
        <v>7.2547540000000001</v>
      </c>
      <c r="I60">
        <v>2.6047440000000002</v>
      </c>
      <c r="K60">
        <v>9.1280950000000001</v>
      </c>
      <c r="N60">
        <v>62.639429999999997</v>
      </c>
    </row>
    <row r="61" spans="1:14">
      <c r="A61" t="s">
        <v>18</v>
      </c>
      <c r="D61">
        <v>1.187891</v>
      </c>
      <c r="E61">
        <v>2.7313679999999998</v>
      </c>
      <c r="K61">
        <v>60.953220000000002</v>
      </c>
      <c r="N61">
        <v>64.872470000000007</v>
      </c>
    </row>
    <row r="62" spans="1:14">
      <c r="A62" t="s">
        <v>19</v>
      </c>
      <c r="C62">
        <v>11.67455</v>
      </c>
      <c r="D62">
        <v>13.79189</v>
      </c>
      <c r="E62">
        <v>32.532850000000003</v>
      </c>
      <c r="F62">
        <v>8.3715510000000002</v>
      </c>
      <c r="I62">
        <v>3.9097729999999999</v>
      </c>
      <c r="K62">
        <v>14.20072</v>
      </c>
      <c r="N62">
        <v>84.48133</v>
      </c>
    </row>
    <row r="63" spans="1:14">
      <c r="A63" t="s">
        <v>20</v>
      </c>
      <c r="C63">
        <v>14.690939999999999</v>
      </c>
      <c r="D63">
        <v>15.726760000000001</v>
      </c>
      <c r="E63">
        <v>37.77496</v>
      </c>
      <c r="F63">
        <v>11.111800000000001</v>
      </c>
      <c r="I63">
        <v>4.767582</v>
      </c>
      <c r="K63">
        <v>13.509040000000001</v>
      </c>
      <c r="N63">
        <v>97.581069999999997</v>
      </c>
    </row>
    <row r="64" spans="1:14">
      <c r="A64" t="s">
        <v>21</v>
      </c>
      <c r="E64">
        <v>16.551670000000001</v>
      </c>
      <c r="I64">
        <v>1.2724340000000001</v>
      </c>
      <c r="K64">
        <v>65.067959999999999</v>
      </c>
      <c r="N64">
        <v>82.892070000000004</v>
      </c>
    </row>
    <row r="65" spans="1:14">
      <c r="A65" t="s">
        <v>22</v>
      </c>
      <c r="K65">
        <v>79.794780000000003</v>
      </c>
      <c r="N65">
        <v>79.794780000000003</v>
      </c>
    </row>
    <row r="66" spans="1:14">
      <c r="A66" t="s">
        <v>23</v>
      </c>
      <c r="C66">
        <v>10.38171</v>
      </c>
      <c r="D66">
        <v>10.2178</v>
      </c>
      <c r="E66">
        <v>25.259820000000001</v>
      </c>
      <c r="F66">
        <v>7.7304820000000003</v>
      </c>
      <c r="I66">
        <v>3.0118930000000002</v>
      </c>
      <c r="K66">
        <v>8.6357029999999995</v>
      </c>
      <c r="N66">
        <v>65.237399999999994</v>
      </c>
    </row>
    <row r="67" spans="1:14">
      <c r="A67" t="s">
        <v>24</v>
      </c>
      <c r="E67">
        <v>2.1040709999999998</v>
      </c>
      <c r="G67">
        <v>57.934469999999997</v>
      </c>
      <c r="H67">
        <v>49.845280000000002</v>
      </c>
      <c r="N67">
        <v>109.88379999999999</v>
      </c>
    </row>
    <row r="68" spans="1:14">
      <c r="A68" t="s">
        <v>25</v>
      </c>
      <c r="B68">
        <v>0.61761710000000003</v>
      </c>
      <c r="C68">
        <v>14.47766</v>
      </c>
      <c r="D68">
        <v>5.4453209999999999</v>
      </c>
      <c r="E68">
        <v>46.722749999999998</v>
      </c>
      <c r="F68">
        <v>0.59953900000000004</v>
      </c>
      <c r="G68">
        <v>12.397270000000001</v>
      </c>
      <c r="I68">
        <v>1.120676</v>
      </c>
      <c r="K68">
        <v>9.9698700000000002</v>
      </c>
      <c r="N68">
        <v>91.350710000000007</v>
      </c>
    </row>
    <row r="69" spans="1:14">
      <c r="A69" t="s">
        <v>26</v>
      </c>
      <c r="C69">
        <v>12.45914</v>
      </c>
      <c r="D69">
        <v>13.03046</v>
      </c>
      <c r="E69">
        <v>31.99905</v>
      </c>
      <c r="F69">
        <v>9.6329370000000001</v>
      </c>
      <c r="I69">
        <v>4.2098089999999999</v>
      </c>
      <c r="K69">
        <v>12.081340000000001</v>
      </c>
      <c r="N69">
        <v>83.412739999999999</v>
      </c>
    </row>
    <row r="70" spans="1:14">
      <c r="A70" t="s">
        <v>27</v>
      </c>
      <c r="G70">
        <v>53.696280000000002</v>
      </c>
      <c r="H70">
        <v>44.281480000000002</v>
      </c>
      <c r="N70">
        <v>97.97775</v>
      </c>
    </row>
    <row r="71" spans="1:14">
      <c r="A71" t="s">
        <v>16</v>
      </c>
      <c r="B71">
        <v>0.62898469999999995</v>
      </c>
      <c r="C71">
        <v>15.67215</v>
      </c>
      <c r="E71">
        <v>52.189749999999997</v>
      </c>
      <c r="G71">
        <v>20.14132</v>
      </c>
      <c r="K71">
        <v>10.0738</v>
      </c>
      <c r="N71">
        <v>98.706010000000006</v>
      </c>
    </row>
    <row r="72" spans="1:14">
      <c r="A72" t="s">
        <v>17</v>
      </c>
      <c r="C72">
        <v>2.803636</v>
      </c>
      <c r="E72">
        <v>47.573430000000002</v>
      </c>
      <c r="G72">
        <v>13.050219999999999</v>
      </c>
      <c r="K72">
        <v>27.32423</v>
      </c>
      <c r="N72">
        <v>90.751509999999996</v>
      </c>
    </row>
    <row r="73" spans="1:14">
      <c r="A73" t="s">
        <v>18</v>
      </c>
      <c r="C73">
        <v>12.916919999999999</v>
      </c>
      <c r="D73">
        <v>14.62349</v>
      </c>
      <c r="E73">
        <v>34.051749999999998</v>
      </c>
      <c r="F73">
        <v>10.25478</v>
      </c>
      <c r="I73">
        <v>4.7227269999999999</v>
      </c>
      <c r="K73">
        <v>12.95607</v>
      </c>
      <c r="N73">
        <v>89.525739999999999</v>
      </c>
    </row>
    <row r="74" spans="1:14">
      <c r="A74" t="s">
        <v>19</v>
      </c>
      <c r="B74">
        <v>2.6701060000000001</v>
      </c>
      <c r="D74">
        <v>23.089860000000002</v>
      </c>
      <c r="E74">
        <v>62.731340000000003</v>
      </c>
      <c r="F74">
        <v>15.67051</v>
      </c>
      <c r="M74">
        <v>2.1228579999999999</v>
      </c>
      <c r="N74">
        <v>106.2847</v>
      </c>
    </row>
    <row r="75" spans="1:14">
      <c r="A75" t="s">
        <v>20</v>
      </c>
      <c r="G75">
        <v>64.939430000000002</v>
      </c>
      <c r="H75">
        <v>55.212960000000002</v>
      </c>
      <c r="N75">
        <v>120.1524</v>
      </c>
    </row>
    <row r="76" spans="1:14">
      <c r="A76" t="s">
        <v>21</v>
      </c>
      <c r="B76">
        <v>0.67888409999999999</v>
      </c>
      <c r="C76">
        <v>14.737730000000001</v>
      </c>
      <c r="D76">
        <v>1.0818620000000001</v>
      </c>
      <c r="E76">
        <v>53.775480000000002</v>
      </c>
      <c r="G76">
        <v>26.127359999999999</v>
      </c>
      <c r="K76">
        <v>7.7381219999999997</v>
      </c>
      <c r="N76">
        <v>104.13939999999999</v>
      </c>
    </row>
    <row r="77" spans="1:14">
      <c r="A77" t="s">
        <v>22</v>
      </c>
      <c r="B77">
        <v>1.0345869999999999</v>
      </c>
      <c r="D77">
        <v>22.441479999999999</v>
      </c>
      <c r="E77">
        <v>62.741729999999997</v>
      </c>
      <c r="F77">
        <v>17.327940000000002</v>
      </c>
      <c r="M77">
        <v>2.308799</v>
      </c>
      <c r="N77">
        <v>105.8545</v>
      </c>
    </row>
    <row r="78" spans="1:14">
      <c r="A78" t="s">
        <v>23</v>
      </c>
      <c r="C78">
        <v>14.6936</v>
      </c>
      <c r="D78">
        <v>15.42883</v>
      </c>
      <c r="E78">
        <v>37.573880000000003</v>
      </c>
      <c r="F78">
        <v>10.79208</v>
      </c>
      <c r="I78">
        <v>5.4673360000000004</v>
      </c>
      <c r="K78">
        <v>13.036580000000001</v>
      </c>
      <c r="N78">
        <v>96.992310000000003</v>
      </c>
    </row>
    <row r="79" spans="1:14">
      <c r="A79" t="s">
        <v>24</v>
      </c>
      <c r="B79">
        <v>0.66355310000000001</v>
      </c>
      <c r="C79">
        <v>14.97425</v>
      </c>
      <c r="E79">
        <v>53.746670000000002</v>
      </c>
      <c r="G79">
        <v>26.037479999999999</v>
      </c>
      <c r="K79">
        <v>7.3779579999999996</v>
      </c>
      <c r="N79">
        <v>102.79989999999999</v>
      </c>
    </row>
    <row r="80" spans="1:14">
      <c r="A80" t="s">
        <v>25</v>
      </c>
      <c r="B80">
        <v>8.5313280000000002</v>
      </c>
      <c r="D80">
        <v>22.034600000000001</v>
      </c>
      <c r="E80">
        <v>50.46651</v>
      </c>
      <c r="F80">
        <v>0.52875439999999996</v>
      </c>
      <c r="G80">
        <v>4.2599330000000002</v>
      </c>
      <c r="N80">
        <v>85.821129999999997</v>
      </c>
    </row>
    <row r="81" spans="1:14">
      <c r="A81" t="s">
        <v>26</v>
      </c>
      <c r="B81">
        <v>8.5882050000000003</v>
      </c>
      <c r="D81">
        <v>24.044609999999999</v>
      </c>
      <c r="E81">
        <v>54.427379999999999</v>
      </c>
      <c r="F81">
        <v>0.68205090000000002</v>
      </c>
      <c r="G81">
        <v>4.6939950000000001</v>
      </c>
      <c r="N81">
        <v>92.436239999999998</v>
      </c>
    </row>
    <row r="82" spans="1:14">
      <c r="A82" t="s">
        <v>27</v>
      </c>
      <c r="B82">
        <v>7.6842779999999999</v>
      </c>
      <c r="D82">
        <v>20.308890000000002</v>
      </c>
      <c r="E82">
        <v>47.066719999999997</v>
      </c>
      <c r="F82">
        <v>0.53345200000000004</v>
      </c>
      <c r="G82">
        <v>3.7059009999999999</v>
      </c>
      <c r="N82">
        <v>79.299239999999998</v>
      </c>
    </row>
    <row r="83" spans="1:14">
      <c r="A83" t="s">
        <v>28</v>
      </c>
      <c r="B83">
        <v>10.096959999999999</v>
      </c>
      <c r="D83">
        <v>24.507819999999999</v>
      </c>
      <c r="E83">
        <v>60.361069999999998</v>
      </c>
      <c r="F83">
        <v>0.59066160000000001</v>
      </c>
      <c r="G83">
        <v>4.025811</v>
      </c>
      <c r="N83">
        <v>99.582310000000007</v>
      </c>
    </row>
    <row r="84" spans="1:14">
      <c r="A84" t="s">
        <v>16</v>
      </c>
      <c r="B84">
        <v>1.9990810000000001</v>
      </c>
      <c r="D84">
        <v>20.016459999999999</v>
      </c>
      <c r="E84">
        <v>54.876719999999999</v>
      </c>
      <c r="F84">
        <v>13.522729999999999</v>
      </c>
      <c r="M84">
        <v>1.3712329999999999</v>
      </c>
      <c r="N84">
        <v>91.78622</v>
      </c>
    </row>
    <row r="85" spans="1:14">
      <c r="A85" t="s">
        <v>17</v>
      </c>
      <c r="B85">
        <v>0.59346319999999997</v>
      </c>
      <c r="C85">
        <v>14.522740000000001</v>
      </c>
      <c r="D85">
        <v>0.93964950000000003</v>
      </c>
      <c r="E85">
        <v>53.644620000000003</v>
      </c>
      <c r="G85">
        <v>25.546199999999999</v>
      </c>
      <c r="K85">
        <v>8.0943930000000002</v>
      </c>
      <c r="N85">
        <v>103.3411</v>
      </c>
    </row>
    <row r="86" spans="1:14">
      <c r="A86" t="s">
        <v>18</v>
      </c>
      <c r="B86">
        <v>2.3909500000000001</v>
      </c>
      <c r="D86">
        <v>23.087289999999999</v>
      </c>
      <c r="E86">
        <v>65.926640000000006</v>
      </c>
      <c r="F86">
        <v>16.473369999999999</v>
      </c>
      <c r="M86">
        <v>1.745736</v>
      </c>
      <c r="N86">
        <v>109.624</v>
      </c>
    </row>
    <row r="87" spans="1:14">
      <c r="A87" t="s">
        <v>19</v>
      </c>
      <c r="G87">
        <v>60.833190000000002</v>
      </c>
      <c r="H87">
        <v>49.205939999999998</v>
      </c>
      <c r="N87">
        <v>110.0391</v>
      </c>
    </row>
    <row r="88" spans="1:14">
      <c r="A88" t="s">
        <v>20</v>
      </c>
      <c r="B88">
        <v>0.68145069999999996</v>
      </c>
      <c r="C88">
        <v>13.855689999999999</v>
      </c>
      <c r="D88">
        <v>1.080703</v>
      </c>
      <c r="E88">
        <v>49.56476</v>
      </c>
      <c r="G88">
        <v>23.72035</v>
      </c>
      <c r="K88">
        <v>7.7034770000000004</v>
      </c>
      <c r="N88">
        <v>96.606430000000003</v>
      </c>
    </row>
    <row r="89" spans="1:14">
      <c r="A89" t="s">
        <v>21</v>
      </c>
      <c r="C89">
        <v>8.905519</v>
      </c>
      <c r="D89">
        <v>4.0445719999999996</v>
      </c>
      <c r="E89">
        <v>28.301649999999999</v>
      </c>
      <c r="G89">
        <v>3.7560850000000001</v>
      </c>
      <c r="K89">
        <v>16.01634</v>
      </c>
      <c r="N89">
        <v>61.024160000000002</v>
      </c>
    </row>
    <row r="90" spans="1:14">
      <c r="A90" t="s">
        <v>22</v>
      </c>
      <c r="C90">
        <v>11.45725</v>
      </c>
      <c r="D90">
        <v>0.77779520000000002</v>
      </c>
      <c r="E90">
        <v>41.390050000000002</v>
      </c>
      <c r="G90">
        <v>21.110869999999998</v>
      </c>
      <c r="K90">
        <v>6.1561250000000003</v>
      </c>
      <c r="N90">
        <v>80.892099999999999</v>
      </c>
    </row>
    <row r="91" spans="1:14">
      <c r="A91" t="s">
        <v>16</v>
      </c>
      <c r="C91">
        <v>15.01376</v>
      </c>
      <c r="D91">
        <v>16.36178</v>
      </c>
      <c r="E91">
        <v>38.348709999999997</v>
      </c>
      <c r="F91">
        <v>11.290760000000001</v>
      </c>
      <c r="I91">
        <v>5.1280320000000001</v>
      </c>
      <c r="K91">
        <v>14.0242</v>
      </c>
      <c r="N91">
        <v>100.16719999999999</v>
      </c>
    </row>
    <row r="92" spans="1:14">
      <c r="A92" t="s">
        <v>17</v>
      </c>
      <c r="C92">
        <v>15.10797</v>
      </c>
      <c r="D92">
        <v>16.428139999999999</v>
      </c>
      <c r="E92">
        <v>38.57067</v>
      </c>
      <c r="F92">
        <v>11.49616</v>
      </c>
      <c r="I92">
        <v>5.5815239999999999</v>
      </c>
      <c r="K92">
        <v>14.02392</v>
      </c>
      <c r="N92">
        <v>101.2084</v>
      </c>
    </row>
    <row r="93" spans="1:14">
      <c r="A93" t="s">
        <v>18</v>
      </c>
      <c r="C93">
        <v>13.1219</v>
      </c>
      <c r="D93">
        <v>14.821960000000001</v>
      </c>
      <c r="E93">
        <v>33.423999999999999</v>
      </c>
      <c r="F93">
        <v>9.8926590000000001</v>
      </c>
      <c r="I93">
        <v>4.781129</v>
      </c>
      <c r="K93">
        <v>12.584440000000001</v>
      </c>
      <c r="N93">
        <v>88.626090000000005</v>
      </c>
    </row>
    <row r="94" spans="1:14">
      <c r="A94" t="s">
        <v>19</v>
      </c>
      <c r="B94">
        <v>1.285922</v>
      </c>
      <c r="C94">
        <v>0.49990960000000001</v>
      </c>
      <c r="D94">
        <v>0.95135780000000003</v>
      </c>
      <c r="E94">
        <v>64.760050000000007</v>
      </c>
      <c r="F94">
        <v>1.6110880000000001</v>
      </c>
      <c r="K94">
        <v>11.22457</v>
      </c>
      <c r="N94">
        <v>80.332890000000006</v>
      </c>
    </row>
    <row r="95" spans="1:14">
      <c r="A95" t="s">
        <v>20</v>
      </c>
      <c r="K95">
        <v>83.142679999999999</v>
      </c>
      <c r="N95">
        <v>83.142679999999999</v>
      </c>
    </row>
    <row r="96" spans="1:14">
      <c r="A96" t="s">
        <v>21</v>
      </c>
      <c r="C96">
        <v>1.303647</v>
      </c>
      <c r="D96">
        <v>2.2647010000000001</v>
      </c>
      <c r="E96">
        <v>22.588560000000001</v>
      </c>
      <c r="G96">
        <v>0.86032980000000003</v>
      </c>
      <c r="K96">
        <v>56.855710000000002</v>
      </c>
      <c r="N96">
        <v>83.87294</v>
      </c>
    </row>
    <row r="97" spans="1:14">
      <c r="A97" t="s">
        <v>22</v>
      </c>
      <c r="C97">
        <v>0.84301380000000004</v>
      </c>
      <c r="D97">
        <v>1.340293</v>
      </c>
      <c r="E97">
        <v>8.0241009999999999</v>
      </c>
      <c r="G97">
        <v>1.192669</v>
      </c>
      <c r="K97">
        <v>58.113669999999999</v>
      </c>
      <c r="N97">
        <v>69.513750000000002</v>
      </c>
    </row>
    <row r="98" spans="1:14">
      <c r="A98" t="s">
        <v>23</v>
      </c>
      <c r="C98">
        <v>13.17226</v>
      </c>
      <c r="D98">
        <v>14.165789999999999</v>
      </c>
      <c r="E98">
        <v>32.574159999999999</v>
      </c>
      <c r="F98">
        <v>9.968102</v>
      </c>
      <c r="I98">
        <v>4.4763520000000003</v>
      </c>
      <c r="K98">
        <v>12.04448</v>
      </c>
      <c r="N98">
        <v>86.401139999999998</v>
      </c>
    </row>
    <row r="99" spans="1:14">
      <c r="A99" t="s">
        <v>24</v>
      </c>
      <c r="C99">
        <v>13.9588</v>
      </c>
      <c r="D99">
        <v>15.05838</v>
      </c>
      <c r="E99">
        <v>35.738700000000001</v>
      </c>
      <c r="F99">
        <v>10.863770000000001</v>
      </c>
      <c r="I99">
        <v>4.7285519999999996</v>
      </c>
      <c r="K99">
        <v>13.91952</v>
      </c>
      <c r="N99">
        <v>94.267719999999997</v>
      </c>
    </row>
    <row r="100" spans="1:14">
      <c r="A100" t="s">
        <v>25</v>
      </c>
      <c r="B100">
        <v>1.098052</v>
      </c>
      <c r="C100">
        <v>16.897269999999999</v>
      </c>
      <c r="D100">
        <v>5.8705379999999998</v>
      </c>
      <c r="E100">
        <v>49.572539999999996</v>
      </c>
      <c r="G100">
        <v>13.29548</v>
      </c>
      <c r="I100">
        <v>0.99031990000000003</v>
      </c>
      <c r="K100">
        <v>10.90432</v>
      </c>
      <c r="N100">
        <v>98.628519999999995</v>
      </c>
    </row>
    <row r="101" spans="1:14">
      <c r="A101" t="s">
        <v>26</v>
      </c>
      <c r="C101">
        <v>15.7841</v>
      </c>
      <c r="D101">
        <v>16.41771</v>
      </c>
      <c r="E101">
        <v>38.698680000000003</v>
      </c>
      <c r="F101">
        <v>11.281169999999999</v>
      </c>
      <c r="I101">
        <v>3.827556</v>
      </c>
      <c r="K101">
        <v>13.05218</v>
      </c>
      <c r="N101">
        <v>99.061400000000006</v>
      </c>
    </row>
    <row r="102" spans="1:14">
      <c r="A102" t="s">
        <v>27</v>
      </c>
      <c r="G102">
        <v>55.184699999999999</v>
      </c>
      <c r="H102">
        <v>46.119630000000001</v>
      </c>
      <c r="N102">
        <v>101.3043</v>
      </c>
    </row>
    <row r="103" spans="1:14">
      <c r="A103" t="s">
        <v>16</v>
      </c>
      <c r="B103">
        <v>1.299391</v>
      </c>
      <c r="C103">
        <v>15.85581</v>
      </c>
      <c r="D103">
        <v>5.2452100000000002</v>
      </c>
      <c r="E103">
        <v>46.13476</v>
      </c>
      <c r="F103">
        <v>0.46056229999999998</v>
      </c>
      <c r="G103">
        <v>12.34553</v>
      </c>
      <c r="I103">
        <v>1.3598859999999999</v>
      </c>
      <c r="K103">
        <v>9.9999210000000005</v>
      </c>
      <c r="N103">
        <v>92.701070000000001</v>
      </c>
    </row>
    <row r="104" spans="1:14">
      <c r="A104" t="s">
        <v>17</v>
      </c>
      <c r="B104">
        <v>1.2180200000000001</v>
      </c>
      <c r="C104">
        <v>16.078009999999999</v>
      </c>
      <c r="D104">
        <v>5.5331099999999998</v>
      </c>
      <c r="E104">
        <v>47.649880000000003</v>
      </c>
      <c r="F104">
        <v>0.42238589999999998</v>
      </c>
      <c r="G104">
        <v>12.50675</v>
      </c>
      <c r="I104">
        <v>0.85874930000000005</v>
      </c>
      <c r="K104">
        <v>9.8610919999999993</v>
      </c>
      <c r="N104">
        <v>94.127989999999997</v>
      </c>
    </row>
    <row r="105" spans="1:14">
      <c r="A105" t="s">
        <v>18</v>
      </c>
      <c r="C105">
        <v>12.2287</v>
      </c>
      <c r="D105">
        <v>12.84918</v>
      </c>
      <c r="E105">
        <v>31.060110000000002</v>
      </c>
      <c r="F105">
        <v>9.8781610000000004</v>
      </c>
      <c r="I105">
        <v>3.6195179999999998</v>
      </c>
      <c r="K105">
        <v>11.73489</v>
      </c>
      <c r="N105">
        <v>81.370559999999998</v>
      </c>
    </row>
    <row r="106" spans="1:14">
      <c r="A106" t="s">
        <v>19</v>
      </c>
      <c r="B106">
        <v>1.0399529999999999</v>
      </c>
      <c r="C106">
        <v>13.416550000000001</v>
      </c>
      <c r="D106">
        <v>4.622687</v>
      </c>
      <c r="E106">
        <v>40.383450000000003</v>
      </c>
      <c r="F106">
        <v>0.44175880000000001</v>
      </c>
      <c r="G106">
        <v>9.9196829999999991</v>
      </c>
      <c r="I106">
        <v>0.79776950000000002</v>
      </c>
      <c r="K106">
        <v>7.1204429999999999</v>
      </c>
      <c r="N106">
        <v>77.742289999999997</v>
      </c>
    </row>
    <row r="107" spans="1:14">
      <c r="A107" t="s">
        <v>16</v>
      </c>
      <c r="C107">
        <v>9.742858</v>
      </c>
      <c r="D107">
        <v>9.8185690000000001</v>
      </c>
      <c r="E107">
        <v>24.834479999999999</v>
      </c>
      <c r="F107">
        <v>7.296748</v>
      </c>
      <c r="I107">
        <v>2.7220170000000001</v>
      </c>
      <c r="K107">
        <v>9.5072790000000005</v>
      </c>
      <c r="N107">
        <v>63.921950000000002</v>
      </c>
    </row>
    <row r="108" spans="1:14">
      <c r="A108" t="s">
        <v>17</v>
      </c>
      <c r="C108">
        <v>9.4133870000000002</v>
      </c>
      <c r="D108">
        <v>10.097250000000001</v>
      </c>
      <c r="E108">
        <v>23.79278</v>
      </c>
      <c r="F108">
        <v>7.274349</v>
      </c>
      <c r="I108">
        <v>2.7986689999999999</v>
      </c>
      <c r="K108">
        <v>9.903931</v>
      </c>
      <c r="N108">
        <v>63.280360000000002</v>
      </c>
    </row>
    <row r="109" spans="1:14">
      <c r="A109" t="s">
        <v>18</v>
      </c>
      <c r="C109">
        <v>11.747059999999999</v>
      </c>
      <c r="E109">
        <v>41.663809999999998</v>
      </c>
      <c r="G109">
        <v>19.692019999999999</v>
      </c>
      <c r="K109">
        <v>6.3952689999999999</v>
      </c>
      <c r="N109">
        <v>79.498149999999995</v>
      </c>
    </row>
    <row r="110" spans="1:14">
      <c r="A110" t="s">
        <v>19</v>
      </c>
      <c r="G110">
        <v>63.113680000000002</v>
      </c>
      <c r="H110">
        <v>52.613939999999999</v>
      </c>
      <c r="N110">
        <v>115.7276</v>
      </c>
    </row>
    <row r="111" spans="1:14">
      <c r="A111" t="s">
        <v>20</v>
      </c>
      <c r="D111">
        <v>23.381139999999998</v>
      </c>
      <c r="E111">
        <v>32.418959999999998</v>
      </c>
      <c r="G111">
        <v>19.994409999999998</v>
      </c>
      <c r="H111">
        <v>17.954750000000001</v>
      </c>
      <c r="N111">
        <v>93.749260000000007</v>
      </c>
    </row>
    <row r="112" spans="1:14">
      <c r="A112" t="s">
        <v>21</v>
      </c>
      <c r="B112">
        <v>0.53430900000000003</v>
      </c>
      <c r="C112">
        <v>13.701969999999999</v>
      </c>
      <c r="E112">
        <v>49.264290000000003</v>
      </c>
      <c r="G112">
        <v>24.776610000000002</v>
      </c>
      <c r="K112">
        <v>6.9841280000000001</v>
      </c>
      <c r="N112">
        <v>95.261319999999998</v>
      </c>
    </row>
    <row r="113" spans="1:14">
      <c r="A113" t="s">
        <v>22</v>
      </c>
      <c r="C113">
        <v>14.47547</v>
      </c>
      <c r="D113">
        <v>15.672359999999999</v>
      </c>
      <c r="E113">
        <v>37.285020000000003</v>
      </c>
      <c r="F113">
        <v>11.463559999999999</v>
      </c>
      <c r="I113">
        <v>4.9624259999999998</v>
      </c>
      <c r="K113">
        <v>14.533189999999999</v>
      </c>
      <c r="N113">
        <v>98.392020000000002</v>
      </c>
    </row>
    <row r="114" spans="1:14">
      <c r="A114" t="s">
        <v>23</v>
      </c>
      <c r="C114">
        <v>14.285690000000001</v>
      </c>
      <c r="D114">
        <v>15.25755</v>
      </c>
      <c r="E114">
        <v>36.242179999999998</v>
      </c>
      <c r="F114">
        <v>11.28152</v>
      </c>
      <c r="I114">
        <v>4.4549399999999997</v>
      </c>
      <c r="K114">
        <v>14.13612</v>
      </c>
      <c r="N114">
        <v>95.658010000000004</v>
      </c>
    </row>
    <row r="115" spans="1:14">
      <c r="A115" t="s">
        <v>24</v>
      </c>
      <c r="B115">
        <v>0.55144380000000004</v>
      </c>
      <c r="C115">
        <v>11.75254</v>
      </c>
      <c r="D115">
        <v>0.82438920000000004</v>
      </c>
      <c r="E115">
        <v>44.164720000000003</v>
      </c>
      <c r="G115">
        <v>21.404070000000001</v>
      </c>
      <c r="K115">
        <v>6.3613249999999999</v>
      </c>
      <c r="N115">
        <v>85.058490000000006</v>
      </c>
    </row>
    <row r="116" spans="1:14">
      <c r="A116" t="s">
        <v>25</v>
      </c>
      <c r="B116">
        <v>0.51220600000000005</v>
      </c>
      <c r="C116">
        <v>9.9839749999999992</v>
      </c>
      <c r="D116">
        <v>0.65082770000000001</v>
      </c>
      <c r="E116">
        <v>35.792099999999998</v>
      </c>
      <c r="G116">
        <v>16.631419999999999</v>
      </c>
      <c r="K116">
        <v>5.5920920000000001</v>
      </c>
      <c r="N116">
        <v>69.162620000000004</v>
      </c>
    </row>
    <row r="117" spans="1:14">
      <c r="A117" t="s">
        <v>26</v>
      </c>
      <c r="C117">
        <v>9.7341379999999997</v>
      </c>
      <c r="E117">
        <v>34.656059999999997</v>
      </c>
      <c r="G117">
        <v>16.55977</v>
      </c>
      <c r="K117">
        <v>5.0903479999999997</v>
      </c>
      <c r="N117">
        <v>66.040310000000005</v>
      </c>
    </row>
    <row r="118" spans="1:14">
      <c r="A118" t="s">
        <v>27</v>
      </c>
      <c r="C118">
        <v>9.2914700000000003</v>
      </c>
      <c r="D118">
        <v>0.78314260000000002</v>
      </c>
      <c r="E118">
        <v>33.953099999999999</v>
      </c>
      <c r="G118">
        <v>15.602729999999999</v>
      </c>
      <c r="K118">
        <v>5.5340069999999999</v>
      </c>
      <c r="N118">
        <v>65.164450000000002</v>
      </c>
    </row>
    <row r="119" spans="1:14">
      <c r="A119" t="s">
        <v>28</v>
      </c>
      <c r="C119">
        <v>14.280430000000001</v>
      </c>
      <c r="D119">
        <v>15.83375</v>
      </c>
      <c r="E119">
        <v>38.59252</v>
      </c>
      <c r="F119">
        <v>10.98481</v>
      </c>
      <c r="I119">
        <v>5.4584429999999999</v>
      </c>
      <c r="K119">
        <v>14.34501</v>
      </c>
      <c r="N119">
        <v>99.494950000000003</v>
      </c>
    </row>
    <row r="120" spans="1:14">
      <c r="A120" t="s">
        <v>29</v>
      </c>
      <c r="B120">
        <v>10.50909</v>
      </c>
      <c r="D120">
        <v>28.791519999999998</v>
      </c>
      <c r="E120">
        <v>63.72166</v>
      </c>
      <c r="F120">
        <v>0.75439420000000001</v>
      </c>
      <c r="G120">
        <v>5.5122489999999997</v>
      </c>
      <c r="N120">
        <v>109.2889</v>
      </c>
    </row>
    <row r="121" spans="1:14">
      <c r="A121" t="s">
        <v>16</v>
      </c>
      <c r="C121">
        <v>0.84681609999999996</v>
      </c>
      <c r="E121">
        <v>1.349648</v>
      </c>
      <c r="G121">
        <v>58.289360000000002</v>
      </c>
      <c r="J121">
        <v>3.799496</v>
      </c>
      <c r="K121">
        <v>43.531170000000003</v>
      </c>
      <c r="N121">
        <v>107.8165</v>
      </c>
    </row>
    <row r="122" spans="1:14">
      <c r="A122" t="s">
        <v>17</v>
      </c>
      <c r="F122">
        <v>110.1247</v>
      </c>
      <c r="K122">
        <v>39.492109999999997</v>
      </c>
      <c r="L122">
        <v>52.710140000000003</v>
      </c>
      <c r="N122">
        <v>202.32689999999999</v>
      </c>
    </row>
    <row r="123" spans="1:14">
      <c r="A123" t="s">
        <v>18</v>
      </c>
      <c r="F123">
        <v>112.99679999999999</v>
      </c>
      <c r="K123">
        <v>39.276710000000001</v>
      </c>
      <c r="L123">
        <v>52.225740000000002</v>
      </c>
      <c r="N123">
        <v>204.4992</v>
      </c>
    </row>
    <row r="124" spans="1:14">
      <c r="A124" t="s">
        <v>19</v>
      </c>
      <c r="E124">
        <v>3.6458919999999999</v>
      </c>
      <c r="G124">
        <v>54.618189999999998</v>
      </c>
      <c r="J124">
        <v>3.628809</v>
      </c>
      <c r="K124">
        <v>41.549079999999996</v>
      </c>
      <c r="N124">
        <v>103.44199999999999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2:N42"/>
  <sheetViews>
    <sheetView topLeftCell="I1" zoomScale="60" zoomScaleNormal="60" workbookViewId="0">
      <selection activeCell="B18" sqref="A1:XFD1048576"/>
    </sheetView>
  </sheetViews>
  <sheetFormatPr defaultRowHeight="15"/>
  <cols>
    <col min="2" max="2" width="24.140625" bestFit="1" customWidth="1"/>
    <col min="3" max="3" width="23.28515625" bestFit="1" customWidth="1"/>
    <col min="4" max="4" width="23" bestFit="1" customWidth="1"/>
    <col min="5" max="5" width="22.5703125" bestFit="1" customWidth="1"/>
    <col min="6" max="6" width="23" bestFit="1" customWidth="1"/>
    <col min="7" max="7" width="23.5703125" bestFit="1" customWidth="1"/>
    <col min="8" max="11" width="16.85546875" bestFit="1" customWidth="1"/>
    <col min="12" max="12" width="16" bestFit="1" customWidth="1"/>
    <col min="13" max="13" width="16.28515625" bestFit="1" customWidth="1"/>
    <col min="14" max="14" width="18.42578125" bestFit="1" customWidth="1"/>
  </cols>
  <sheetData>
    <row r="2" spans="1:14">
      <c r="A2" t="s">
        <v>76</v>
      </c>
    </row>
    <row r="3" spans="1:14">
      <c r="A3" t="s">
        <v>1</v>
      </c>
    </row>
    <row r="4" spans="1:14">
      <c r="A4" t="s">
        <v>55</v>
      </c>
    </row>
    <row r="6" spans="1:14">
      <c r="A6" t="s">
        <v>79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13</v>
      </c>
      <c r="I10" t="s">
        <v>14</v>
      </c>
      <c r="J10" t="s">
        <v>59</v>
      </c>
      <c r="K10" t="s">
        <v>41</v>
      </c>
      <c r="L10" t="s">
        <v>43</v>
      </c>
      <c r="M10" t="s">
        <v>42</v>
      </c>
      <c r="N10" t="s">
        <v>15</v>
      </c>
    </row>
    <row r="11" spans="1:14">
      <c r="A11" t="s">
        <v>16</v>
      </c>
      <c r="I11">
        <v>39.649360000000001</v>
      </c>
      <c r="K11">
        <v>113.9859</v>
      </c>
      <c r="M11">
        <v>54.026530000000001</v>
      </c>
      <c r="N11">
        <v>207.6618</v>
      </c>
    </row>
    <row r="12" spans="1:14">
      <c r="A12" t="s">
        <v>17</v>
      </c>
      <c r="I12">
        <v>33.905940000000001</v>
      </c>
      <c r="K12">
        <v>109.03230000000001</v>
      </c>
      <c r="L12">
        <v>43.248939999999997</v>
      </c>
      <c r="M12">
        <v>17.583749999999998</v>
      </c>
      <c r="N12">
        <v>203.77099999999999</v>
      </c>
    </row>
    <row r="13" spans="1:14">
      <c r="A13" t="s">
        <v>18</v>
      </c>
      <c r="B13">
        <v>14.38969</v>
      </c>
      <c r="D13">
        <v>22.203499999999998</v>
      </c>
      <c r="E13">
        <v>69.426770000000005</v>
      </c>
      <c r="N13">
        <v>106.02</v>
      </c>
    </row>
    <row r="14" spans="1:14">
      <c r="A14" t="s">
        <v>19</v>
      </c>
      <c r="E14">
        <v>3.2104010000000001</v>
      </c>
      <c r="I14">
        <v>38.275570000000002</v>
      </c>
      <c r="K14">
        <v>107.5492</v>
      </c>
      <c r="M14">
        <v>52.77816</v>
      </c>
      <c r="N14">
        <v>201.8133</v>
      </c>
    </row>
    <row r="15" spans="1:14">
      <c r="A15" t="s">
        <v>16</v>
      </c>
      <c r="C15">
        <v>7.1904190000000003</v>
      </c>
      <c r="D15">
        <v>8.2975440000000003</v>
      </c>
      <c r="E15">
        <v>23.894480000000001</v>
      </c>
      <c r="F15">
        <v>5.4252529999999997</v>
      </c>
      <c r="H15">
        <v>2.0916830000000002</v>
      </c>
      <c r="I15">
        <v>7.9284759999999999</v>
      </c>
      <c r="N15">
        <v>54.827849999999998</v>
      </c>
    </row>
    <row r="16" spans="1:14">
      <c r="A16" t="s">
        <v>17</v>
      </c>
      <c r="C16">
        <v>9.7918129999999994</v>
      </c>
      <c r="D16">
        <v>11.83779</v>
      </c>
      <c r="E16">
        <v>26.987819999999999</v>
      </c>
      <c r="F16">
        <v>7.8248559999999996</v>
      </c>
      <c r="H16">
        <v>2.7138369999999998</v>
      </c>
      <c r="I16">
        <v>11.2918</v>
      </c>
      <c r="N16">
        <v>70.447909999999993</v>
      </c>
    </row>
    <row r="17" spans="1:14">
      <c r="A17" t="s">
        <v>18</v>
      </c>
      <c r="C17">
        <v>9.3732950000000006</v>
      </c>
      <c r="D17">
        <v>10.93929</v>
      </c>
      <c r="E17">
        <v>26.688300000000002</v>
      </c>
      <c r="F17">
        <v>7.1663940000000004</v>
      </c>
      <c r="H17">
        <v>2.5436770000000002</v>
      </c>
      <c r="I17">
        <v>11.17783</v>
      </c>
      <c r="N17">
        <v>67.88879</v>
      </c>
    </row>
    <row r="18" spans="1:14">
      <c r="A18" t="s">
        <v>19</v>
      </c>
      <c r="B18">
        <v>0.93912110000000004</v>
      </c>
      <c r="C18">
        <v>11.51432</v>
      </c>
      <c r="D18">
        <v>4.0030250000000001</v>
      </c>
      <c r="E18">
        <v>35.739879999999999</v>
      </c>
      <c r="F18">
        <v>0.37843579999999999</v>
      </c>
      <c r="G18">
        <v>9.0895069999999993</v>
      </c>
      <c r="H18">
        <v>0.72419820000000001</v>
      </c>
      <c r="I18">
        <v>7.8745710000000004</v>
      </c>
      <c r="N18">
        <v>70.263050000000007</v>
      </c>
    </row>
    <row r="19" spans="1:14">
      <c r="A19" t="s">
        <v>20</v>
      </c>
      <c r="B19">
        <v>0.91718089999999997</v>
      </c>
      <c r="C19">
        <v>16.66583</v>
      </c>
      <c r="D19">
        <v>5.1127849999999997</v>
      </c>
      <c r="E19">
        <v>51.925879999999999</v>
      </c>
      <c r="F19">
        <v>0.61450369999999999</v>
      </c>
      <c r="G19">
        <v>13.96284</v>
      </c>
      <c r="I19">
        <v>11.728210000000001</v>
      </c>
      <c r="N19">
        <v>100.9272</v>
      </c>
    </row>
    <row r="20" spans="1:14">
      <c r="A20" t="s">
        <v>21</v>
      </c>
      <c r="B20">
        <v>1.1862200000000001</v>
      </c>
      <c r="C20">
        <v>15.856669999999999</v>
      </c>
      <c r="D20">
        <v>5.199268</v>
      </c>
      <c r="E20">
        <v>53.235140000000001</v>
      </c>
      <c r="F20">
        <v>0.50569889999999995</v>
      </c>
      <c r="G20">
        <v>13.121600000000001</v>
      </c>
      <c r="H20">
        <v>0.96928340000000002</v>
      </c>
      <c r="I20">
        <v>11.634969999999999</v>
      </c>
      <c r="N20">
        <v>101.7089</v>
      </c>
    </row>
    <row r="21" spans="1:14">
      <c r="A21" t="s">
        <v>22</v>
      </c>
      <c r="B21">
        <v>1.0251209999999999</v>
      </c>
      <c r="C21">
        <v>13.078889999999999</v>
      </c>
      <c r="D21">
        <v>4.8790480000000001</v>
      </c>
      <c r="E21">
        <v>44.336460000000002</v>
      </c>
      <c r="F21">
        <v>0.43402950000000001</v>
      </c>
      <c r="G21">
        <v>12.467790000000001</v>
      </c>
      <c r="H21">
        <v>0.86014179999999996</v>
      </c>
      <c r="I21">
        <v>10.179489999999999</v>
      </c>
      <c r="N21">
        <v>87.260959999999997</v>
      </c>
    </row>
    <row r="22" spans="1:14">
      <c r="A22" t="s">
        <v>23</v>
      </c>
      <c r="C22">
        <v>14.679869999999999</v>
      </c>
      <c r="D22">
        <v>16.171610000000001</v>
      </c>
      <c r="E22">
        <v>22.489000000000001</v>
      </c>
      <c r="I22">
        <v>15.635059999999999</v>
      </c>
      <c r="N22">
        <v>68.975539999999995</v>
      </c>
    </row>
    <row r="23" spans="1:14">
      <c r="A23" t="s">
        <v>24</v>
      </c>
      <c r="B23">
        <v>1.0543370000000001</v>
      </c>
      <c r="D23">
        <v>22.054870000000001</v>
      </c>
      <c r="E23">
        <v>63.1511</v>
      </c>
      <c r="F23">
        <v>17.36778</v>
      </c>
      <c r="J23">
        <v>2.199058</v>
      </c>
      <c r="N23">
        <v>105.8271</v>
      </c>
    </row>
    <row r="24" spans="1:14">
      <c r="A24" t="s">
        <v>25</v>
      </c>
      <c r="B24">
        <v>0.68853810000000004</v>
      </c>
      <c r="C24">
        <v>11.54871</v>
      </c>
      <c r="D24">
        <v>1.0694790000000001</v>
      </c>
      <c r="E24">
        <v>44.067079999999997</v>
      </c>
      <c r="G24">
        <v>21.796060000000001</v>
      </c>
      <c r="I24">
        <v>6.0284560000000003</v>
      </c>
      <c r="N24">
        <v>85.198329999999999</v>
      </c>
    </row>
    <row r="25" spans="1:14">
      <c r="A25" t="s">
        <v>16</v>
      </c>
      <c r="C25">
        <v>9.7402390000000008</v>
      </c>
      <c r="D25">
        <v>11.43431</v>
      </c>
      <c r="E25">
        <v>27.075949999999999</v>
      </c>
      <c r="F25">
        <v>8.3774219999999993</v>
      </c>
      <c r="H25">
        <v>2.9542630000000001</v>
      </c>
      <c r="I25">
        <v>10.853289999999999</v>
      </c>
      <c r="N25">
        <v>70.435490000000001</v>
      </c>
    </row>
    <row r="26" spans="1:14">
      <c r="A26" t="s">
        <v>17</v>
      </c>
      <c r="C26">
        <v>9.040044</v>
      </c>
      <c r="D26">
        <v>10.743819999999999</v>
      </c>
      <c r="E26">
        <v>25.126830000000002</v>
      </c>
      <c r="F26">
        <v>7.5939540000000001</v>
      </c>
      <c r="H26">
        <v>2.5146920000000001</v>
      </c>
      <c r="I26">
        <v>10.6473</v>
      </c>
      <c r="N26">
        <v>65.666640000000001</v>
      </c>
    </row>
    <row r="27" spans="1:14">
      <c r="A27" t="s">
        <v>18</v>
      </c>
      <c r="C27">
        <v>9.8948049999999999</v>
      </c>
      <c r="D27">
        <v>14.47274</v>
      </c>
      <c r="E27">
        <v>31.817319999999999</v>
      </c>
      <c r="F27">
        <v>9.7379490000000004</v>
      </c>
      <c r="H27">
        <v>3.3030620000000002</v>
      </c>
      <c r="I27">
        <v>14.777509999999999</v>
      </c>
      <c r="N27">
        <v>84.003389999999996</v>
      </c>
    </row>
    <row r="28" spans="1:14">
      <c r="A28" t="s">
        <v>19</v>
      </c>
      <c r="C28">
        <v>14.505509999999999</v>
      </c>
      <c r="D28">
        <v>16.682510000000001</v>
      </c>
      <c r="E28">
        <v>39.314999999999998</v>
      </c>
      <c r="F28">
        <v>11.83952</v>
      </c>
      <c r="H28">
        <v>4.1858050000000002</v>
      </c>
      <c r="I28">
        <v>16.232209999999998</v>
      </c>
      <c r="N28">
        <v>102.7606</v>
      </c>
    </row>
    <row r="29" spans="1:14">
      <c r="A29" t="s">
        <v>20</v>
      </c>
      <c r="C29">
        <v>15.896660000000001</v>
      </c>
      <c r="D29">
        <v>17.272559999999999</v>
      </c>
      <c r="E29">
        <v>28.83961</v>
      </c>
      <c r="F29">
        <v>1.879364</v>
      </c>
      <c r="H29">
        <v>0.90192890000000003</v>
      </c>
      <c r="I29">
        <v>18.81044</v>
      </c>
      <c r="N29">
        <v>83.600570000000005</v>
      </c>
    </row>
    <row r="30" spans="1:14">
      <c r="A30" t="s">
        <v>21</v>
      </c>
      <c r="C30">
        <v>11.81532</v>
      </c>
      <c r="D30">
        <v>13.364739999999999</v>
      </c>
      <c r="E30">
        <v>31.706199999999999</v>
      </c>
      <c r="F30">
        <v>9.6480320000000006</v>
      </c>
      <c r="H30">
        <v>3.1190989999999998</v>
      </c>
      <c r="I30">
        <v>12.1638</v>
      </c>
      <c r="N30">
        <v>81.817189999999997</v>
      </c>
    </row>
    <row r="31" spans="1:14">
      <c r="A31" t="s">
        <v>16</v>
      </c>
      <c r="C31">
        <v>14.08013</v>
      </c>
      <c r="D31">
        <v>17.591940000000001</v>
      </c>
      <c r="E31">
        <v>37.613219999999998</v>
      </c>
      <c r="F31">
        <v>10.23868</v>
      </c>
      <c r="H31">
        <v>3.1289570000000002</v>
      </c>
      <c r="I31">
        <v>17.151779999999999</v>
      </c>
      <c r="N31">
        <v>99.804720000000003</v>
      </c>
    </row>
    <row r="32" spans="1:14">
      <c r="A32" t="s">
        <v>17</v>
      </c>
      <c r="C32">
        <v>11.11903</v>
      </c>
      <c r="D32">
        <v>15.987220000000001</v>
      </c>
      <c r="E32">
        <v>17.87191</v>
      </c>
      <c r="I32">
        <v>13.569279999999999</v>
      </c>
      <c r="N32">
        <v>58.547449999999998</v>
      </c>
    </row>
    <row r="33" spans="1:14">
      <c r="A33" t="s">
        <v>18</v>
      </c>
      <c r="C33">
        <v>6.4638549999999997</v>
      </c>
      <c r="E33">
        <v>38.74091</v>
      </c>
      <c r="G33">
        <v>11.16709</v>
      </c>
      <c r="I33">
        <v>3.7199930000000001</v>
      </c>
      <c r="N33">
        <v>60.091859999999997</v>
      </c>
    </row>
    <row r="34" spans="1:14">
      <c r="A34" t="s">
        <v>19</v>
      </c>
      <c r="C34">
        <v>11.77384</v>
      </c>
      <c r="D34">
        <v>3.381964</v>
      </c>
      <c r="E34">
        <v>35.970120000000001</v>
      </c>
      <c r="G34">
        <v>9.9091900000000006</v>
      </c>
      <c r="H34">
        <v>0.61351789999999995</v>
      </c>
      <c r="I34">
        <v>7.606662</v>
      </c>
      <c r="N34">
        <v>69.255290000000002</v>
      </c>
    </row>
    <row r="35" spans="1:14">
      <c r="A35" t="s">
        <v>20</v>
      </c>
      <c r="C35">
        <v>16.822839999999999</v>
      </c>
      <c r="D35">
        <v>1.2151289999999999</v>
      </c>
      <c r="E35">
        <v>50.993139999999997</v>
      </c>
      <c r="G35">
        <v>13.66277</v>
      </c>
      <c r="I35">
        <v>8.2072330000000004</v>
      </c>
      <c r="N35">
        <v>90.901110000000003</v>
      </c>
    </row>
    <row r="36" spans="1:14">
      <c r="A36" t="s">
        <v>21</v>
      </c>
      <c r="B36">
        <v>0.52316969999999996</v>
      </c>
      <c r="C36">
        <v>12.31908</v>
      </c>
      <c r="D36">
        <v>0.86856409999999995</v>
      </c>
      <c r="E36">
        <v>44.064079999999997</v>
      </c>
      <c r="G36">
        <v>20.9267</v>
      </c>
      <c r="I36">
        <v>5.9419789999999999</v>
      </c>
      <c r="N36">
        <v>84.643569999999997</v>
      </c>
    </row>
    <row r="37" spans="1:14">
      <c r="A37" t="s">
        <v>22</v>
      </c>
      <c r="B37">
        <v>1.51261</v>
      </c>
      <c r="D37">
        <v>15.48138</v>
      </c>
      <c r="E37">
        <v>43.1877</v>
      </c>
      <c r="F37">
        <v>11.208220000000001</v>
      </c>
      <c r="N37">
        <v>71.38991</v>
      </c>
    </row>
    <row r="38" spans="1:14">
      <c r="A38" t="s">
        <v>16</v>
      </c>
      <c r="B38">
        <v>0.81585560000000001</v>
      </c>
      <c r="D38">
        <v>11.6562</v>
      </c>
      <c r="E38">
        <v>42.445999999999998</v>
      </c>
      <c r="F38">
        <v>8.6511899999999997</v>
      </c>
      <c r="N38">
        <v>63.569249999999997</v>
      </c>
    </row>
    <row r="39" spans="1:14">
      <c r="A39" t="s">
        <v>17</v>
      </c>
      <c r="C39">
        <v>13.311</v>
      </c>
      <c r="D39">
        <v>14.60604</v>
      </c>
      <c r="E39">
        <v>34.888109999999998</v>
      </c>
      <c r="F39">
        <v>10.74014</v>
      </c>
      <c r="H39">
        <v>4.213902</v>
      </c>
      <c r="I39">
        <v>13.55237</v>
      </c>
      <c r="N39">
        <v>91.311580000000006</v>
      </c>
    </row>
    <row r="40" spans="1:14">
      <c r="A40" t="s">
        <v>18</v>
      </c>
      <c r="B40">
        <v>1.2397640000000001</v>
      </c>
      <c r="C40">
        <v>16.903230000000001</v>
      </c>
      <c r="D40">
        <v>5.9686659999999998</v>
      </c>
      <c r="E40">
        <v>51.202060000000003</v>
      </c>
      <c r="F40">
        <v>0.53226510000000005</v>
      </c>
      <c r="G40">
        <v>13.53891</v>
      </c>
      <c r="H40">
        <v>0.88163020000000003</v>
      </c>
      <c r="I40">
        <v>10.902609999999999</v>
      </c>
      <c r="N40">
        <v>101.1691</v>
      </c>
    </row>
    <row r="41" spans="1:14">
      <c r="A41" t="s">
        <v>19</v>
      </c>
      <c r="B41">
        <v>1.764151</v>
      </c>
      <c r="D41">
        <v>20.771129999999999</v>
      </c>
      <c r="E41">
        <v>57.697090000000003</v>
      </c>
      <c r="F41">
        <v>14.97429</v>
      </c>
      <c r="H41">
        <v>0.65817729999999997</v>
      </c>
      <c r="N41">
        <v>95.864829999999998</v>
      </c>
    </row>
    <row r="42" spans="1:14">
      <c r="A42" t="s">
        <v>20</v>
      </c>
      <c r="B42">
        <v>0.90316649999999998</v>
      </c>
      <c r="C42">
        <v>15.327529999999999</v>
      </c>
      <c r="D42">
        <v>5.22079</v>
      </c>
      <c r="E42">
        <v>48.87903</v>
      </c>
      <c r="F42">
        <v>0.60464689999999999</v>
      </c>
      <c r="G42">
        <v>12.41133</v>
      </c>
      <c r="H42">
        <v>0.78645739999999997</v>
      </c>
      <c r="I42">
        <v>10.39217</v>
      </c>
      <c r="N42">
        <v>94.525120000000001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2:M63"/>
  <sheetViews>
    <sheetView topLeftCell="J1" zoomScaleNormal="100" workbookViewId="0">
      <selection activeCell="C15" sqref="A1:XFD1048576"/>
    </sheetView>
  </sheetViews>
  <sheetFormatPr defaultRowHeight="15"/>
  <cols>
    <col min="2" max="2" width="16.5703125" bestFit="1" customWidth="1"/>
    <col min="3" max="4" width="16.7109375" bestFit="1" customWidth="1"/>
    <col min="5" max="5" width="15.85546875" bestFit="1" customWidth="1"/>
    <col min="6" max="6" width="15.85546875" customWidth="1"/>
    <col min="7" max="7" width="15.7109375" bestFit="1" customWidth="1"/>
    <col min="8" max="8" width="16.28515625" bestFit="1" customWidth="1"/>
    <col min="9" max="9" width="15.7109375" bestFit="1" customWidth="1"/>
    <col min="10" max="10" width="16.28515625" bestFit="1" customWidth="1"/>
    <col min="11" max="11" width="18.42578125" bestFit="1" customWidth="1"/>
    <col min="12" max="12" width="18.42578125" customWidth="1"/>
    <col min="13" max="13" width="17" bestFit="1" customWidth="1"/>
    <col min="14" max="14" width="16.28515625" bestFit="1" customWidth="1"/>
    <col min="15" max="16" width="18.42578125" bestFit="1" customWidth="1"/>
  </cols>
  <sheetData>
    <row r="2" spans="1:13">
      <c r="A2" t="s">
        <v>76</v>
      </c>
    </row>
    <row r="3" spans="1:13">
      <c r="A3" t="s">
        <v>1</v>
      </c>
    </row>
    <row r="4" spans="1:13">
      <c r="A4" t="s">
        <v>80</v>
      </c>
    </row>
    <row r="6" spans="1:13">
      <c r="A6" t="s">
        <v>81</v>
      </c>
    </row>
    <row r="7" spans="1:13">
      <c r="A7" t="s">
        <v>4</v>
      </c>
    </row>
    <row r="8" spans="1:13">
      <c r="A8" t="s">
        <v>5</v>
      </c>
    </row>
    <row r="10" spans="1:13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11</v>
      </c>
      <c r="G10" t="s">
        <v>12</v>
      </c>
      <c r="H10" t="s">
        <v>50</v>
      </c>
      <c r="I10" t="s">
        <v>13</v>
      </c>
      <c r="J10" t="s">
        <v>37</v>
      </c>
      <c r="K10" t="s">
        <v>14</v>
      </c>
      <c r="L10" t="s">
        <v>82</v>
      </c>
      <c r="M10" t="s">
        <v>15</v>
      </c>
    </row>
    <row r="11" spans="1:13">
      <c r="A11" t="s">
        <v>16</v>
      </c>
      <c r="C11">
        <v>13.552910000000001</v>
      </c>
      <c r="D11">
        <v>14.3405</v>
      </c>
      <c r="E11">
        <v>33.84028</v>
      </c>
      <c r="F11">
        <v>9.7830820000000003</v>
      </c>
      <c r="I11">
        <v>3.892795</v>
      </c>
      <c r="K11">
        <v>11.567629999999999</v>
      </c>
      <c r="M11">
        <v>86.977199999999996</v>
      </c>
    </row>
    <row r="12" spans="1:13">
      <c r="A12" t="s">
        <v>17</v>
      </c>
      <c r="C12">
        <v>14.195869999999999</v>
      </c>
      <c r="D12">
        <v>15.64134</v>
      </c>
      <c r="E12">
        <v>36.328539999999997</v>
      </c>
      <c r="F12">
        <v>10.78058</v>
      </c>
      <c r="I12">
        <v>5.5308590000000004</v>
      </c>
      <c r="K12">
        <v>13.162000000000001</v>
      </c>
      <c r="M12">
        <v>95.639189999999999</v>
      </c>
    </row>
    <row r="13" spans="1:13">
      <c r="A13" t="s">
        <v>18</v>
      </c>
      <c r="C13">
        <v>13.701169999999999</v>
      </c>
      <c r="D13">
        <v>14.8188</v>
      </c>
      <c r="E13">
        <v>34.449330000000003</v>
      </c>
      <c r="F13">
        <v>10.826000000000001</v>
      </c>
      <c r="I13">
        <v>5.315658</v>
      </c>
      <c r="K13">
        <v>13.218590000000001</v>
      </c>
      <c r="M13">
        <v>92.329539999999994</v>
      </c>
    </row>
    <row r="14" spans="1:13">
      <c r="A14" t="s">
        <v>19</v>
      </c>
      <c r="C14">
        <v>14.63744</v>
      </c>
      <c r="D14">
        <v>15.626620000000001</v>
      </c>
      <c r="E14">
        <v>36.54345</v>
      </c>
      <c r="F14">
        <v>11.02585</v>
      </c>
      <c r="I14">
        <v>4.7086579999999998</v>
      </c>
      <c r="K14">
        <v>12.76732</v>
      </c>
      <c r="M14">
        <v>95.309330000000003</v>
      </c>
    </row>
    <row r="15" spans="1:13">
      <c r="A15" t="s">
        <v>20</v>
      </c>
      <c r="D15">
        <v>1.4216489999999999</v>
      </c>
      <c r="E15">
        <v>1.4329810000000001</v>
      </c>
      <c r="G15">
        <v>57.2089</v>
      </c>
      <c r="H15">
        <v>49.036239999999999</v>
      </c>
      <c r="M15">
        <v>109.0998</v>
      </c>
    </row>
    <row r="16" spans="1:13">
      <c r="A16" t="s">
        <v>21</v>
      </c>
      <c r="C16">
        <v>12.968590000000001</v>
      </c>
      <c r="D16">
        <v>14.16025</v>
      </c>
      <c r="E16">
        <v>33.568719999999999</v>
      </c>
      <c r="F16">
        <v>9.8565020000000008</v>
      </c>
      <c r="I16">
        <v>4.2360959999999999</v>
      </c>
      <c r="K16">
        <v>12.068239999999999</v>
      </c>
      <c r="M16">
        <v>86.85839</v>
      </c>
    </row>
    <row r="17" spans="1:13">
      <c r="A17" t="s">
        <v>22</v>
      </c>
      <c r="C17">
        <v>14.209300000000001</v>
      </c>
      <c r="D17">
        <v>0.77456740000000002</v>
      </c>
      <c r="E17">
        <v>48.832839999999997</v>
      </c>
      <c r="G17">
        <v>22.91525</v>
      </c>
      <c r="K17">
        <v>7.4429379999999998</v>
      </c>
      <c r="M17">
        <v>94.174899999999994</v>
      </c>
    </row>
    <row r="18" spans="1:13">
      <c r="A18" t="s">
        <v>23</v>
      </c>
      <c r="C18">
        <v>21.803909999999998</v>
      </c>
      <c r="D18">
        <v>2.9504239999999999</v>
      </c>
      <c r="E18">
        <v>51.643700000000003</v>
      </c>
      <c r="G18">
        <v>1.8307370000000001</v>
      </c>
      <c r="J18">
        <v>1.4520519999999999</v>
      </c>
      <c r="K18">
        <v>17.53435</v>
      </c>
      <c r="M18">
        <v>97.215159999999997</v>
      </c>
    </row>
    <row r="19" spans="1:13">
      <c r="A19" t="s">
        <v>16</v>
      </c>
      <c r="K19">
        <v>77.566839999999999</v>
      </c>
      <c r="M19">
        <v>77.566839999999999</v>
      </c>
    </row>
    <row r="20" spans="1:13">
      <c r="A20" t="s">
        <v>17</v>
      </c>
      <c r="K20">
        <v>69.165599999999998</v>
      </c>
      <c r="M20">
        <v>69.165599999999998</v>
      </c>
    </row>
    <row r="21" spans="1:13">
      <c r="A21" t="s">
        <v>18</v>
      </c>
      <c r="C21">
        <v>13.847659999999999</v>
      </c>
      <c r="D21">
        <v>14.886200000000001</v>
      </c>
      <c r="E21">
        <v>35.484369999999998</v>
      </c>
      <c r="F21">
        <v>10.20937</v>
      </c>
      <c r="I21">
        <v>5.084848</v>
      </c>
      <c r="K21">
        <v>12.56331</v>
      </c>
      <c r="M21">
        <v>92.075760000000002</v>
      </c>
    </row>
    <row r="22" spans="1:13">
      <c r="A22" t="s">
        <v>19</v>
      </c>
      <c r="C22">
        <v>13.006360000000001</v>
      </c>
      <c r="D22">
        <v>14.304169999999999</v>
      </c>
      <c r="E22">
        <v>33.045380000000002</v>
      </c>
      <c r="F22">
        <v>10.16691</v>
      </c>
      <c r="I22">
        <v>4.7834500000000002</v>
      </c>
      <c r="K22">
        <v>11.945550000000001</v>
      </c>
      <c r="M22">
        <v>87.251810000000006</v>
      </c>
    </row>
    <row r="23" spans="1:13">
      <c r="A23" t="s">
        <v>20</v>
      </c>
      <c r="C23">
        <v>13.650180000000001</v>
      </c>
      <c r="D23">
        <v>14.40931</v>
      </c>
      <c r="E23">
        <v>34.638480000000001</v>
      </c>
      <c r="F23">
        <v>10.386060000000001</v>
      </c>
      <c r="I23">
        <v>4.5338079999999996</v>
      </c>
      <c r="K23">
        <v>11.99991</v>
      </c>
      <c r="M23">
        <v>89.617739999999998</v>
      </c>
    </row>
    <row r="24" spans="1:13">
      <c r="A24" t="s">
        <v>21</v>
      </c>
      <c r="B24">
        <v>0.8258067</v>
      </c>
      <c r="C24">
        <v>13.93943</v>
      </c>
      <c r="D24">
        <v>0.9651421</v>
      </c>
      <c r="E24">
        <v>50.532809999999998</v>
      </c>
      <c r="G24">
        <v>24.332599999999999</v>
      </c>
      <c r="K24">
        <v>7.3389139999999999</v>
      </c>
      <c r="M24">
        <v>97.934709999999995</v>
      </c>
    </row>
    <row r="25" spans="1:13">
      <c r="A25" t="s">
        <v>22</v>
      </c>
      <c r="C25">
        <v>14.75347</v>
      </c>
      <c r="D25">
        <v>0.90301399999999998</v>
      </c>
      <c r="E25">
        <v>49.496360000000003</v>
      </c>
      <c r="G25">
        <v>20.244959999999999</v>
      </c>
      <c r="K25">
        <v>9.8184819999999995</v>
      </c>
      <c r="M25">
        <v>95.216290000000001</v>
      </c>
    </row>
    <row r="26" spans="1:13">
      <c r="A26" t="s">
        <v>23</v>
      </c>
      <c r="C26">
        <v>21.957909999999998</v>
      </c>
      <c r="E26">
        <v>50.904049999999998</v>
      </c>
      <c r="G26">
        <v>1.2707619999999999</v>
      </c>
      <c r="K26">
        <v>18.575600000000001</v>
      </c>
      <c r="M26">
        <v>92.708330000000004</v>
      </c>
    </row>
    <row r="27" spans="1:13">
      <c r="A27" t="s">
        <v>24</v>
      </c>
      <c r="C27">
        <v>14.408569999999999</v>
      </c>
      <c r="E27">
        <v>50.154389999999999</v>
      </c>
      <c r="G27">
        <v>24.337389999999999</v>
      </c>
      <c r="K27">
        <v>6.787801</v>
      </c>
      <c r="M27">
        <v>95.688159999999996</v>
      </c>
    </row>
    <row r="28" spans="1:13">
      <c r="A28" t="s">
        <v>25</v>
      </c>
      <c r="B28">
        <v>0.69595839999999998</v>
      </c>
      <c r="C28">
        <v>14.039870000000001</v>
      </c>
      <c r="D28">
        <v>4.5411210000000004</v>
      </c>
      <c r="E28">
        <v>43.183970000000002</v>
      </c>
      <c r="G28">
        <v>11.372479999999999</v>
      </c>
      <c r="I28">
        <v>0.89412950000000002</v>
      </c>
      <c r="K28">
        <v>9.2716879999999993</v>
      </c>
      <c r="M28">
        <v>83.999210000000005</v>
      </c>
    </row>
    <row r="29" spans="1:13">
      <c r="A29" t="s">
        <v>26</v>
      </c>
      <c r="B29">
        <v>9.593038</v>
      </c>
      <c r="D29">
        <v>26.446940000000001</v>
      </c>
      <c r="E29">
        <v>59.41818</v>
      </c>
      <c r="F29">
        <v>0.45122420000000002</v>
      </c>
      <c r="G29">
        <v>5.2612889999999997</v>
      </c>
      <c r="M29">
        <v>101.1707</v>
      </c>
    </row>
    <row r="30" spans="1:13">
      <c r="A30" t="s">
        <v>16</v>
      </c>
      <c r="B30">
        <v>1.171848</v>
      </c>
      <c r="C30">
        <v>13.53575</v>
      </c>
      <c r="D30">
        <v>5.9723249999999997</v>
      </c>
      <c r="E30">
        <v>41.174669999999999</v>
      </c>
      <c r="G30">
        <v>10.685589999999999</v>
      </c>
      <c r="I30">
        <v>1.51955</v>
      </c>
      <c r="K30">
        <v>7.4308189999999996</v>
      </c>
      <c r="M30">
        <v>81.490539999999996</v>
      </c>
    </row>
    <row r="31" spans="1:13">
      <c r="A31" t="s">
        <v>17</v>
      </c>
      <c r="B31">
        <v>0.94286300000000001</v>
      </c>
      <c r="C31">
        <v>13.1327</v>
      </c>
      <c r="D31">
        <v>5.2093389999999999</v>
      </c>
      <c r="E31">
        <v>39.773829999999997</v>
      </c>
      <c r="G31">
        <v>10.04692</v>
      </c>
      <c r="I31">
        <v>0.88409020000000005</v>
      </c>
      <c r="K31">
        <v>6.9830870000000003</v>
      </c>
      <c r="M31">
        <v>76.972819999999999</v>
      </c>
    </row>
    <row r="32" spans="1:13">
      <c r="A32" t="s">
        <v>18</v>
      </c>
      <c r="B32">
        <v>0.94125320000000001</v>
      </c>
      <c r="C32">
        <v>12.858129999999999</v>
      </c>
      <c r="D32">
        <v>4.7698150000000004</v>
      </c>
      <c r="E32">
        <v>40.917990000000003</v>
      </c>
      <c r="F32">
        <v>0.57662860000000005</v>
      </c>
      <c r="G32">
        <v>11.61895</v>
      </c>
      <c r="I32">
        <v>1.1624220000000001</v>
      </c>
      <c r="K32">
        <v>9.2585189999999997</v>
      </c>
      <c r="M32">
        <v>82.103710000000007</v>
      </c>
    </row>
    <row r="33" spans="1:13">
      <c r="A33" t="s">
        <v>19</v>
      </c>
      <c r="C33">
        <v>13.12669</v>
      </c>
      <c r="D33">
        <v>14.399789999999999</v>
      </c>
      <c r="E33">
        <v>32.98903</v>
      </c>
      <c r="F33">
        <v>9.7019219999999997</v>
      </c>
      <c r="I33">
        <v>3.9356990000000001</v>
      </c>
      <c r="K33">
        <v>10.60524</v>
      </c>
      <c r="M33">
        <v>84.758359999999996</v>
      </c>
    </row>
    <row r="34" spans="1:13">
      <c r="A34" t="s">
        <v>20</v>
      </c>
      <c r="C34">
        <v>12.724539999999999</v>
      </c>
      <c r="D34">
        <v>14.296559999999999</v>
      </c>
      <c r="E34">
        <v>32.416220000000003</v>
      </c>
      <c r="F34">
        <v>9.0621240000000007</v>
      </c>
      <c r="I34">
        <v>4.046481</v>
      </c>
      <c r="K34">
        <v>9.4319740000000003</v>
      </c>
      <c r="M34">
        <v>81.977900000000005</v>
      </c>
    </row>
    <row r="35" spans="1:13">
      <c r="A35" t="s">
        <v>21</v>
      </c>
      <c r="C35">
        <v>13.48898</v>
      </c>
      <c r="D35">
        <v>15.10989</v>
      </c>
      <c r="E35">
        <v>34.6678</v>
      </c>
      <c r="F35">
        <v>9.9025510000000008</v>
      </c>
      <c r="I35">
        <v>4.5481040000000004</v>
      </c>
      <c r="K35">
        <v>11.943009999999999</v>
      </c>
      <c r="M35">
        <v>89.660330000000002</v>
      </c>
    </row>
    <row r="36" spans="1:13">
      <c r="A36" t="s">
        <v>22</v>
      </c>
      <c r="B36">
        <v>0.81603510000000001</v>
      </c>
      <c r="C36">
        <v>15.121420000000001</v>
      </c>
      <c r="D36">
        <v>6.1150799999999998</v>
      </c>
      <c r="E36">
        <v>45.901000000000003</v>
      </c>
      <c r="G36">
        <v>11.86365</v>
      </c>
      <c r="I36">
        <v>0.74244509999999997</v>
      </c>
      <c r="K36">
        <v>8.1556259999999998</v>
      </c>
      <c r="M36">
        <v>88.715260000000001</v>
      </c>
    </row>
    <row r="37" spans="1:13">
      <c r="A37" t="s">
        <v>23</v>
      </c>
      <c r="B37">
        <v>1.0597529999999999</v>
      </c>
      <c r="C37">
        <v>13.319330000000001</v>
      </c>
      <c r="D37">
        <v>7.0961360000000004</v>
      </c>
      <c r="E37">
        <v>43.883650000000003</v>
      </c>
      <c r="F37">
        <v>0.79085000000000005</v>
      </c>
      <c r="G37">
        <v>12.23653</v>
      </c>
      <c r="I37">
        <v>1.245752</v>
      </c>
      <c r="K37">
        <v>10.631589999999999</v>
      </c>
      <c r="M37">
        <v>90.263599999999997</v>
      </c>
    </row>
    <row r="38" spans="1:13">
      <c r="A38" t="s">
        <v>24</v>
      </c>
      <c r="B38">
        <v>0.78051760000000003</v>
      </c>
      <c r="C38">
        <v>13.711029999999999</v>
      </c>
      <c r="D38">
        <v>4.9474580000000001</v>
      </c>
      <c r="E38">
        <v>41.373869999999997</v>
      </c>
      <c r="F38">
        <v>0.43559959999999998</v>
      </c>
      <c r="G38">
        <v>11.62501</v>
      </c>
      <c r="I38">
        <v>1.1288640000000001</v>
      </c>
      <c r="K38">
        <v>8.781352</v>
      </c>
      <c r="M38">
        <v>82.783690000000007</v>
      </c>
    </row>
    <row r="39" spans="1:13">
      <c r="A39" t="s">
        <v>16</v>
      </c>
      <c r="C39">
        <v>13.657920000000001</v>
      </c>
      <c r="D39">
        <v>15.20049</v>
      </c>
      <c r="E39">
        <v>35.226100000000002</v>
      </c>
      <c r="F39">
        <v>10.55763</v>
      </c>
      <c r="I39">
        <v>4.8598559999999997</v>
      </c>
      <c r="K39">
        <v>11.89114</v>
      </c>
      <c r="M39">
        <v>91.393140000000002</v>
      </c>
    </row>
    <row r="40" spans="1:13">
      <c r="A40" t="s">
        <v>17</v>
      </c>
      <c r="K40">
        <v>69.110619999999997</v>
      </c>
      <c r="M40">
        <v>69.110619999999997</v>
      </c>
    </row>
    <row r="41" spans="1:13">
      <c r="A41" t="s">
        <v>18</v>
      </c>
      <c r="C41">
        <v>14.479369999999999</v>
      </c>
      <c r="D41">
        <v>15.459020000000001</v>
      </c>
      <c r="E41">
        <v>35.766579999999998</v>
      </c>
      <c r="F41">
        <v>10.96367</v>
      </c>
      <c r="I41">
        <v>4.9219910000000002</v>
      </c>
      <c r="K41">
        <v>13.399430000000001</v>
      </c>
      <c r="M41">
        <v>94.99006</v>
      </c>
    </row>
    <row r="42" spans="1:13">
      <c r="A42" t="s">
        <v>19</v>
      </c>
      <c r="C42">
        <v>13.6846</v>
      </c>
      <c r="D42">
        <v>15.013249999999999</v>
      </c>
      <c r="E42">
        <v>34.76829</v>
      </c>
      <c r="F42">
        <v>10.314410000000001</v>
      </c>
      <c r="I42">
        <v>5.234896</v>
      </c>
      <c r="K42">
        <v>13.01036</v>
      </c>
      <c r="M42">
        <v>92.025810000000007</v>
      </c>
    </row>
    <row r="43" spans="1:13">
      <c r="A43" t="s">
        <v>20</v>
      </c>
      <c r="B43">
        <v>0.95351520000000001</v>
      </c>
      <c r="C43">
        <v>14.26986</v>
      </c>
      <c r="D43">
        <v>5.3643840000000003</v>
      </c>
      <c r="E43">
        <v>43.858249999999998</v>
      </c>
      <c r="F43">
        <v>0.41346090000000002</v>
      </c>
      <c r="G43">
        <v>11.700200000000001</v>
      </c>
      <c r="I43">
        <v>0.8890574</v>
      </c>
      <c r="K43">
        <v>9.484788</v>
      </c>
      <c r="M43">
        <v>86.933509999999998</v>
      </c>
    </row>
    <row r="44" spans="1:13">
      <c r="A44" t="s">
        <v>21</v>
      </c>
      <c r="G44">
        <v>53.339039999999997</v>
      </c>
      <c r="H44">
        <v>45.637929999999997</v>
      </c>
      <c r="M44">
        <v>98.976960000000005</v>
      </c>
    </row>
    <row r="45" spans="1:13">
      <c r="A45" t="s">
        <v>22</v>
      </c>
      <c r="B45">
        <v>0.87826599999999999</v>
      </c>
      <c r="C45">
        <v>15.99126</v>
      </c>
      <c r="D45">
        <v>5.0272709999999998</v>
      </c>
      <c r="E45">
        <v>48.660209999999999</v>
      </c>
      <c r="F45">
        <v>0.59882270000000004</v>
      </c>
      <c r="G45">
        <v>12.55796</v>
      </c>
      <c r="I45">
        <v>0.79956539999999998</v>
      </c>
      <c r="K45">
        <v>10.18961</v>
      </c>
      <c r="M45">
        <v>94.702969999999993</v>
      </c>
    </row>
    <row r="46" spans="1:13">
      <c r="A46" t="s">
        <v>23</v>
      </c>
      <c r="G46">
        <v>61.717649999999999</v>
      </c>
      <c r="H46">
        <v>53.321040000000004</v>
      </c>
      <c r="L46">
        <v>2.124012</v>
      </c>
      <c r="M46">
        <v>117.1627</v>
      </c>
    </row>
    <row r="47" spans="1:13">
      <c r="A47" t="s">
        <v>24</v>
      </c>
      <c r="B47">
        <v>1.122852</v>
      </c>
      <c r="C47">
        <v>15.918189999999999</v>
      </c>
      <c r="D47">
        <v>5.9312290000000001</v>
      </c>
      <c r="E47">
        <v>48.522329999999997</v>
      </c>
      <c r="F47">
        <v>0.50832580000000005</v>
      </c>
      <c r="G47">
        <v>12.96189</v>
      </c>
      <c r="K47">
        <v>10.50146</v>
      </c>
      <c r="M47">
        <v>95.466279999999998</v>
      </c>
    </row>
    <row r="48" spans="1:13">
      <c r="A48" t="s">
        <v>25</v>
      </c>
      <c r="C48">
        <v>14.75751</v>
      </c>
      <c r="D48">
        <v>15.516719999999999</v>
      </c>
      <c r="E48">
        <v>36.598100000000002</v>
      </c>
      <c r="F48">
        <v>11.161060000000001</v>
      </c>
      <c r="I48">
        <v>4.6340969999999997</v>
      </c>
      <c r="K48">
        <v>12.96895</v>
      </c>
      <c r="M48">
        <v>95.636430000000004</v>
      </c>
    </row>
    <row r="49" spans="1:13">
      <c r="A49" t="s">
        <v>26</v>
      </c>
      <c r="C49">
        <v>13.84675</v>
      </c>
      <c r="D49">
        <v>14.97119</v>
      </c>
      <c r="E49">
        <v>34.277099999999997</v>
      </c>
      <c r="F49">
        <v>10.83281</v>
      </c>
      <c r="I49">
        <v>4.0798220000000001</v>
      </c>
      <c r="K49">
        <v>11.84224</v>
      </c>
      <c r="M49">
        <v>89.849909999999994</v>
      </c>
    </row>
    <row r="50" spans="1:13">
      <c r="A50" t="s">
        <v>16</v>
      </c>
      <c r="C50">
        <v>14.010109999999999</v>
      </c>
      <c r="D50">
        <v>14.667630000000001</v>
      </c>
      <c r="E50">
        <v>35.229480000000002</v>
      </c>
      <c r="F50">
        <v>10.25989</v>
      </c>
      <c r="I50">
        <v>4.5516209999999999</v>
      </c>
      <c r="K50">
        <v>12.628959999999999</v>
      </c>
      <c r="M50">
        <v>91.34769</v>
      </c>
    </row>
    <row r="51" spans="1:13">
      <c r="A51" t="s">
        <v>17</v>
      </c>
      <c r="C51">
        <v>14.565799999999999</v>
      </c>
      <c r="D51">
        <v>14.96353</v>
      </c>
      <c r="E51">
        <v>36.311129999999999</v>
      </c>
      <c r="F51">
        <v>10.42512</v>
      </c>
      <c r="I51">
        <v>4.911143</v>
      </c>
      <c r="K51">
        <v>13.461779999999999</v>
      </c>
      <c r="M51">
        <v>94.638499999999993</v>
      </c>
    </row>
    <row r="52" spans="1:13">
      <c r="A52" t="s">
        <v>18</v>
      </c>
      <c r="C52">
        <v>14.695220000000001</v>
      </c>
      <c r="D52">
        <v>15.44205</v>
      </c>
      <c r="E52">
        <v>35.97298</v>
      </c>
      <c r="F52">
        <v>10.82137</v>
      </c>
      <c r="I52">
        <v>4.7214330000000002</v>
      </c>
      <c r="K52">
        <v>13.051439999999999</v>
      </c>
      <c r="M52">
        <v>94.704490000000007</v>
      </c>
    </row>
    <row r="53" spans="1:13">
      <c r="A53" t="s">
        <v>19</v>
      </c>
      <c r="C53">
        <v>14.595420000000001</v>
      </c>
      <c r="D53">
        <v>15.77014</v>
      </c>
      <c r="E53">
        <v>37.544759999999997</v>
      </c>
      <c r="F53">
        <v>11.13425</v>
      </c>
      <c r="I53">
        <v>4.6010419999999996</v>
      </c>
      <c r="K53">
        <v>12.78153</v>
      </c>
      <c r="M53">
        <v>96.427149999999997</v>
      </c>
    </row>
    <row r="54" spans="1:13">
      <c r="A54" t="s">
        <v>20</v>
      </c>
      <c r="C54">
        <v>14.634119999999999</v>
      </c>
      <c r="D54">
        <v>15.4968</v>
      </c>
      <c r="E54">
        <v>36.312429999999999</v>
      </c>
      <c r="F54">
        <v>10.83897</v>
      </c>
      <c r="I54">
        <v>5.0174060000000003</v>
      </c>
      <c r="K54">
        <v>13.460750000000001</v>
      </c>
      <c r="M54">
        <v>95.760490000000004</v>
      </c>
    </row>
    <row r="55" spans="1:13">
      <c r="A55" t="s">
        <v>21</v>
      </c>
      <c r="G55">
        <v>62.117489999999997</v>
      </c>
      <c r="H55">
        <v>53.145539999999997</v>
      </c>
      <c r="M55">
        <v>115.26300000000001</v>
      </c>
    </row>
    <row r="56" spans="1:13">
      <c r="A56" t="s">
        <v>22</v>
      </c>
      <c r="C56">
        <v>13.58221</v>
      </c>
      <c r="D56">
        <v>15.08817</v>
      </c>
      <c r="E56">
        <v>34.186349999999997</v>
      </c>
      <c r="F56">
        <v>10.19543</v>
      </c>
      <c r="I56">
        <v>4.1110620000000004</v>
      </c>
      <c r="K56">
        <v>12.89138</v>
      </c>
      <c r="M56">
        <v>90.054609999999997</v>
      </c>
    </row>
    <row r="57" spans="1:13">
      <c r="A57" t="s">
        <v>23</v>
      </c>
      <c r="C57">
        <v>13.76812</v>
      </c>
      <c r="D57">
        <v>14.82267</v>
      </c>
      <c r="E57">
        <v>34.822279999999999</v>
      </c>
      <c r="F57">
        <v>10.182460000000001</v>
      </c>
      <c r="I57">
        <v>4.1409200000000004</v>
      </c>
      <c r="K57">
        <v>12.69426</v>
      </c>
      <c r="M57">
        <v>90.430710000000005</v>
      </c>
    </row>
    <row r="58" spans="1:13">
      <c r="A58" t="s">
        <v>24</v>
      </c>
      <c r="C58">
        <v>13.60186</v>
      </c>
      <c r="D58">
        <v>14.85332</v>
      </c>
      <c r="E58">
        <v>34.254440000000002</v>
      </c>
      <c r="F58">
        <v>10.391360000000001</v>
      </c>
      <c r="I58">
        <v>4.7901069999999999</v>
      </c>
      <c r="K58">
        <v>12.93605</v>
      </c>
      <c r="M58">
        <v>90.827129999999997</v>
      </c>
    </row>
    <row r="59" spans="1:13">
      <c r="A59" t="s">
        <v>25</v>
      </c>
      <c r="C59">
        <v>14.973420000000001</v>
      </c>
      <c r="D59">
        <v>15.58104</v>
      </c>
      <c r="E59">
        <v>36.287599999999998</v>
      </c>
      <c r="F59">
        <v>10.905889999999999</v>
      </c>
      <c r="I59">
        <v>4.7497569999999998</v>
      </c>
      <c r="K59">
        <v>12.91977</v>
      </c>
      <c r="M59">
        <v>95.417500000000004</v>
      </c>
    </row>
    <row r="60" spans="1:13">
      <c r="A60" t="s">
        <v>26</v>
      </c>
      <c r="C60">
        <v>15.001110000000001</v>
      </c>
      <c r="D60">
        <v>15.48691</v>
      </c>
      <c r="E60">
        <v>37.594659999999998</v>
      </c>
      <c r="F60">
        <v>11.072660000000001</v>
      </c>
      <c r="I60">
        <v>5.0747980000000004</v>
      </c>
      <c r="K60">
        <v>13.46245</v>
      </c>
      <c r="M60">
        <v>97.692599999999999</v>
      </c>
    </row>
    <row r="61" spans="1:13">
      <c r="A61" t="s">
        <v>27</v>
      </c>
      <c r="C61">
        <v>14.781359999999999</v>
      </c>
      <c r="D61">
        <v>15.3772</v>
      </c>
      <c r="E61">
        <v>36.458959999999998</v>
      </c>
      <c r="F61">
        <v>10.81113</v>
      </c>
      <c r="I61">
        <v>4.6054219999999999</v>
      </c>
      <c r="K61">
        <v>12.54565</v>
      </c>
      <c r="M61">
        <v>94.579729999999998</v>
      </c>
    </row>
    <row r="62" spans="1:13">
      <c r="A62" t="s">
        <v>28</v>
      </c>
      <c r="C62">
        <v>14.855119999999999</v>
      </c>
      <c r="E62">
        <v>51.980429999999998</v>
      </c>
      <c r="G62">
        <v>22.145350000000001</v>
      </c>
      <c r="K62">
        <v>8.6055130000000002</v>
      </c>
      <c r="M62">
        <v>97.586420000000004</v>
      </c>
    </row>
    <row r="63" spans="1:13">
      <c r="A63" t="s">
        <v>29</v>
      </c>
      <c r="C63">
        <v>11.213279999999999</v>
      </c>
      <c r="D63">
        <v>11.883660000000001</v>
      </c>
      <c r="E63">
        <v>28.449390000000001</v>
      </c>
      <c r="F63">
        <v>7.742985</v>
      </c>
      <c r="I63">
        <v>3.3648500000000001</v>
      </c>
      <c r="K63">
        <v>10.6503</v>
      </c>
      <c r="M63">
        <v>73.304469999999995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2:N97"/>
  <sheetViews>
    <sheetView topLeftCell="I1" zoomScale="70" zoomScaleNormal="70" workbookViewId="0">
      <selection activeCell="I107" sqref="A1:XFD1048576"/>
    </sheetView>
  </sheetViews>
  <sheetFormatPr defaultRowHeight="15"/>
  <cols>
    <col min="1" max="1" width="13.28515625" customWidth="1"/>
    <col min="2" max="2" width="15.28515625" bestFit="1" customWidth="1"/>
    <col min="3" max="4" width="15.5703125" bestFit="1" customWidth="1"/>
    <col min="5" max="5" width="14.7109375" bestFit="1" customWidth="1"/>
    <col min="6" max="6" width="14.5703125" bestFit="1" customWidth="1"/>
    <col min="7" max="7" width="14.5703125" customWidth="1"/>
    <col min="8" max="8" width="15" bestFit="1" customWidth="1"/>
    <col min="9" max="10" width="15.7109375" bestFit="1" customWidth="1"/>
    <col min="11" max="15" width="16.85546875" bestFit="1" customWidth="1"/>
  </cols>
  <sheetData>
    <row r="2" spans="1:14">
      <c r="A2" t="s">
        <v>76</v>
      </c>
    </row>
    <row r="3" spans="1:14">
      <c r="A3" t="s">
        <v>1</v>
      </c>
    </row>
    <row r="4" spans="1:14">
      <c r="A4" t="s">
        <v>83</v>
      </c>
    </row>
    <row r="6" spans="1:14">
      <c r="A6" t="s">
        <v>84</v>
      </c>
    </row>
    <row r="7" spans="1:14">
      <c r="A7" t="s">
        <v>4</v>
      </c>
    </row>
    <row r="8" spans="1:14">
      <c r="A8" t="s">
        <v>5</v>
      </c>
    </row>
    <row r="10" spans="1:14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50</v>
      </c>
      <c r="G10" t="s">
        <v>11</v>
      </c>
      <c r="H10" t="s">
        <v>12</v>
      </c>
      <c r="I10" t="s">
        <v>13</v>
      </c>
      <c r="J10" t="s">
        <v>37</v>
      </c>
      <c r="K10" t="s">
        <v>39</v>
      </c>
      <c r="L10" t="s">
        <v>14</v>
      </c>
      <c r="M10" t="s">
        <v>59</v>
      </c>
      <c r="N10" t="s">
        <v>15</v>
      </c>
    </row>
    <row r="11" spans="1:14">
      <c r="A11" t="s">
        <v>16</v>
      </c>
      <c r="C11">
        <v>15.06555</v>
      </c>
      <c r="D11">
        <v>13.855270000000001</v>
      </c>
      <c r="E11">
        <v>34.365169999999999</v>
      </c>
      <c r="G11">
        <v>10.143739999999999</v>
      </c>
      <c r="I11">
        <v>3.0844209999999999</v>
      </c>
      <c r="L11">
        <v>11.367929999999999</v>
      </c>
      <c r="N11">
        <v>87.882069999999999</v>
      </c>
    </row>
    <row r="12" spans="1:14">
      <c r="A12" t="s">
        <v>17</v>
      </c>
      <c r="B12">
        <v>4.3822539999999996</v>
      </c>
      <c r="D12">
        <v>20.074719999999999</v>
      </c>
      <c r="E12">
        <v>56.498989999999999</v>
      </c>
      <c r="G12">
        <v>10.53692</v>
      </c>
      <c r="M12">
        <v>1.4555629999999999</v>
      </c>
      <c r="N12">
        <v>92.948440000000005</v>
      </c>
    </row>
    <row r="13" spans="1:14">
      <c r="A13" t="s">
        <v>18</v>
      </c>
      <c r="B13">
        <v>3.1831860000000001</v>
      </c>
      <c r="D13">
        <v>16.98837</v>
      </c>
      <c r="E13">
        <v>47.783999999999999</v>
      </c>
      <c r="G13">
        <v>9.7998829999999995</v>
      </c>
      <c r="N13">
        <v>77.755430000000004</v>
      </c>
    </row>
    <row r="14" spans="1:14">
      <c r="A14" t="s">
        <v>19</v>
      </c>
      <c r="C14">
        <v>12.639570000000001</v>
      </c>
      <c r="D14">
        <v>11.15241</v>
      </c>
      <c r="E14">
        <v>28.27131</v>
      </c>
      <c r="G14">
        <v>7.8995290000000002</v>
      </c>
      <c r="I14">
        <v>2.245968</v>
      </c>
      <c r="L14">
        <v>9.6484190000000005</v>
      </c>
      <c r="N14">
        <v>71.857200000000006</v>
      </c>
    </row>
    <row r="15" spans="1:14">
      <c r="A15" t="s">
        <v>20</v>
      </c>
      <c r="F15">
        <v>49.266060000000003</v>
      </c>
      <c r="H15">
        <v>57.568600000000004</v>
      </c>
      <c r="N15">
        <v>106.8347</v>
      </c>
    </row>
    <row r="16" spans="1:14">
      <c r="A16" t="s">
        <v>21</v>
      </c>
      <c r="C16">
        <v>15.892239999999999</v>
      </c>
      <c r="D16">
        <v>14.72988</v>
      </c>
      <c r="E16">
        <v>35.626460000000002</v>
      </c>
      <c r="G16">
        <v>10.33845</v>
      </c>
      <c r="I16">
        <v>3.2992370000000002</v>
      </c>
      <c r="L16">
        <v>11.41315</v>
      </c>
      <c r="N16">
        <v>91.299419999999998</v>
      </c>
    </row>
    <row r="17" spans="1:14">
      <c r="A17" t="s">
        <v>22</v>
      </c>
      <c r="B17">
        <v>0.97567559999999998</v>
      </c>
      <c r="C17">
        <v>15.50487</v>
      </c>
      <c r="D17">
        <v>4.6942589999999997</v>
      </c>
      <c r="E17">
        <v>44.689219999999999</v>
      </c>
      <c r="H17">
        <v>10.85295</v>
      </c>
      <c r="I17">
        <v>0.75295319999999999</v>
      </c>
      <c r="L17">
        <v>8.5089059999999996</v>
      </c>
      <c r="N17">
        <v>85.978830000000002</v>
      </c>
    </row>
    <row r="18" spans="1:14">
      <c r="A18" t="s">
        <v>23</v>
      </c>
      <c r="B18">
        <v>4.2061149999999996</v>
      </c>
      <c r="D18">
        <v>22.54946</v>
      </c>
      <c r="E18">
        <v>62.019089999999998</v>
      </c>
      <c r="G18">
        <v>12.559979999999999</v>
      </c>
      <c r="M18">
        <v>1.5812539999999999</v>
      </c>
      <c r="N18">
        <v>102.91589999999999</v>
      </c>
    </row>
    <row r="19" spans="1:14">
      <c r="A19" t="s">
        <v>24</v>
      </c>
      <c r="B19">
        <v>3.7290070000000002</v>
      </c>
      <c r="D19">
        <v>19.87632</v>
      </c>
      <c r="E19">
        <v>56.993110000000001</v>
      </c>
      <c r="G19">
        <v>11.477399999999999</v>
      </c>
      <c r="N19">
        <v>92.075839999999999</v>
      </c>
    </row>
    <row r="20" spans="1:14">
      <c r="A20" t="s">
        <v>25</v>
      </c>
      <c r="B20">
        <v>1.937459</v>
      </c>
      <c r="D20">
        <v>18.328499999999998</v>
      </c>
      <c r="E20">
        <v>53.033740000000002</v>
      </c>
      <c r="G20">
        <v>12.953670000000001</v>
      </c>
      <c r="N20">
        <v>86.253389999999996</v>
      </c>
    </row>
    <row r="21" spans="1:14">
      <c r="A21" t="s">
        <v>26</v>
      </c>
      <c r="C21">
        <v>16.274439999999998</v>
      </c>
      <c r="D21">
        <v>0.96063279999999995</v>
      </c>
      <c r="E21">
        <v>46.389420000000001</v>
      </c>
      <c r="H21">
        <v>12.15457</v>
      </c>
      <c r="L21">
        <v>6.3373359999999996</v>
      </c>
      <c r="N21">
        <v>82.116389999999996</v>
      </c>
    </row>
    <row r="22" spans="1:14">
      <c r="A22" t="s">
        <v>16</v>
      </c>
      <c r="B22">
        <v>2.67239</v>
      </c>
      <c r="D22">
        <v>21.522570000000002</v>
      </c>
      <c r="E22">
        <v>59.782510000000002</v>
      </c>
      <c r="G22">
        <v>14.035600000000001</v>
      </c>
      <c r="M22">
        <v>1.426704</v>
      </c>
      <c r="N22">
        <v>99.439769999999996</v>
      </c>
    </row>
    <row r="23" spans="1:14">
      <c r="A23" t="s">
        <v>17</v>
      </c>
      <c r="C23">
        <v>23.13083</v>
      </c>
      <c r="E23">
        <v>54.019689999999997</v>
      </c>
      <c r="H23">
        <v>0.37178810000000001</v>
      </c>
      <c r="L23">
        <v>5.25244</v>
      </c>
      <c r="N23">
        <v>82.774749999999997</v>
      </c>
    </row>
    <row r="24" spans="1:14">
      <c r="A24" t="s">
        <v>18</v>
      </c>
      <c r="B24">
        <v>4.7050900000000002</v>
      </c>
      <c r="D24">
        <v>20.828970000000002</v>
      </c>
      <c r="E24">
        <v>57.654319999999998</v>
      </c>
      <c r="G24">
        <v>10.39344</v>
      </c>
      <c r="M24">
        <v>1.6528309999999999</v>
      </c>
      <c r="N24">
        <v>95.234650000000002</v>
      </c>
    </row>
    <row r="25" spans="1:14">
      <c r="A25" t="s">
        <v>19</v>
      </c>
      <c r="B25">
        <v>3.898717</v>
      </c>
      <c r="D25">
        <v>22.13064</v>
      </c>
      <c r="E25">
        <v>62.199829999999999</v>
      </c>
      <c r="G25">
        <v>12.84395</v>
      </c>
      <c r="N25">
        <v>101.0731</v>
      </c>
    </row>
    <row r="26" spans="1:14">
      <c r="A26" t="s">
        <v>20</v>
      </c>
      <c r="B26">
        <v>4.526745</v>
      </c>
      <c r="D26">
        <v>23.243569999999998</v>
      </c>
      <c r="E26">
        <v>64.660160000000005</v>
      </c>
      <c r="G26">
        <v>12.49625</v>
      </c>
      <c r="N26">
        <v>104.9267</v>
      </c>
    </row>
    <row r="27" spans="1:14">
      <c r="A27" t="s">
        <v>21</v>
      </c>
      <c r="B27">
        <v>6.594595</v>
      </c>
      <c r="D27">
        <v>22.1526</v>
      </c>
      <c r="E27">
        <v>62.969140000000003</v>
      </c>
      <c r="G27">
        <v>9.0103480000000005</v>
      </c>
      <c r="N27">
        <v>100.72669999999999</v>
      </c>
    </row>
    <row r="28" spans="1:14">
      <c r="A28" t="s">
        <v>22</v>
      </c>
      <c r="B28">
        <v>3.26004</v>
      </c>
      <c r="D28">
        <v>20.883780000000002</v>
      </c>
      <c r="E28">
        <v>58.497</v>
      </c>
      <c r="G28">
        <v>12.81053</v>
      </c>
      <c r="M28">
        <v>1.656266</v>
      </c>
      <c r="N28">
        <v>97.107619999999997</v>
      </c>
    </row>
    <row r="29" spans="1:14">
      <c r="A29" t="s">
        <v>23</v>
      </c>
      <c r="B29">
        <v>11.68445</v>
      </c>
      <c r="D29">
        <v>26.373989999999999</v>
      </c>
      <c r="E29">
        <v>63.830269999999999</v>
      </c>
      <c r="H29">
        <v>3.6967430000000001</v>
      </c>
      <c r="N29">
        <v>105.5855</v>
      </c>
    </row>
    <row r="30" spans="1:14">
      <c r="A30" t="s">
        <v>24</v>
      </c>
      <c r="B30">
        <v>9.4446300000000001</v>
      </c>
      <c r="D30">
        <v>22.064450000000001</v>
      </c>
      <c r="E30">
        <v>52.485190000000003</v>
      </c>
      <c r="G30">
        <v>0.3936673</v>
      </c>
      <c r="H30">
        <v>3.4342869999999999</v>
      </c>
      <c r="N30">
        <v>87.822220000000002</v>
      </c>
    </row>
    <row r="31" spans="1:14">
      <c r="A31" t="s">
        <v>25</v>
      </c>
      <c r="B31">
        <v>9.7550310000000007</v>
      </c>
      <c r="D31">
        <v>22.574560000000002</v>
      </c>
      <c r="E31">
        <v>52.342660000000002</v>
      </c>
      <c r="H31">
        <v>3.1067990000000001</v>
      </c>
      <c r="N31">
        <v>87.779049999999998</v>
      </c>
    </row>
    <row r="32" spans="1:14">
      <c r="A32" t="s">
        <v>26</v>
      </c>
      <c r="K32">
        <v>1.949921</v>
      </c>
      <c r="L32">
        <v>77.063850000000002</v>
      </c>
      <c r="N32">
        <v>79.013769999999994</v>
      </c>
    </row>
    <row r="33" spans="1:14">
      <c r="A33" t="s">
        <v>27</v>
      </c>
      <c r="E33">
        <v>0.64743510000000004</v>
      </c>
      <c r="N33">
        <v>0.64743510000000004</v>
      </c>
    </row>
    <row r="34" spans="1:14">
      <c r="A34" t="s">
        <v>16</v>
      </c>
      <c r="C34">
        <v>23.162089999999999</v>
      </c>
      <c r="E34">
        <v>51.216790000000003</v>
      </c>
      <c r="H34">
        <v>1.108055</v>
      </c>
      <c r="J34">
        <v>1.358436</v>
      </c>
      <c r="L34">
        <v>16.82902</v>
      </c>
      <c r="N34">
        <v>93.674400000000006</v>
      </c>
    </row>
    <row r="35" spans="1:14">
      <c r="A35" t="s">
        <v>17</v>
      </c>
      <c r="B35">
        <v>0.57714529999999997</v>
      </c>
      <c r="D35">
        <v>44.518700000000003</v>
      </c>
      <c r="E35">
        <v>17.011520000000001</v>
      </c>
      <c r="F35">
        <v>3.6950319999999999</v>
      </c>
      <c r="H35">
        <v>3.5613929999999998</v>
      </c>
      <c r="N35">
        <v>69.363780000000006</v>
      </c>
    </row>
    <row r="36" spans="1:14">
      <c r="A36" t="s">
        <v>18</v>
      </c>
      <c r="C36">
        <v>20.305019999999999</v>
      </c>
      <c r="E36">
        <v>53.352930000000001</v>
      </c>
      <c r="H36">
        <v>1.0463849999999999</v>
      </c>
      <c r="J36">
        <v>1.3668119999999999</v>
      </c>
      <c r="L36">
        <v>15.12795</v>
      </c>
      <c r="N36">
        <v>91.199089999999998</v>
      </c>
    </row>
    <row r="37" spans="1:14">
      <c r="A37" t="s">
        <v>19</v>
      </c>
      <c r="B37">
        <v>1.076991</v>
      </c>
      <c r="C37">
        <v>12.209379999999999</v>
      </c>
      <c r="D37">
        <v>14.2263</v>
      </c>
      <c r="E37">
        <v>36.838180000000001</v>
      </c>
      <c r="H37">
        <v>1.8817330000000001</v>
      </c>
      <c r="L37">
        <v>14.806620000000001</v>
      </c>
      <c r="N37">
        <v>81.039190000000005</v>
      </c>
    </row>
    <row r="38" spans="1:14">
      <c r="A38" t="s">
        <v>20</v>
      </c>
      <c r="B38">
        <v>1.1120669999999999</v>
      </c>
      <c r="C38">
        <v>19.235099999999999</v>
      </c>
      <c r="D38">
        <v>7.989738</v>
      </c>
      <c r="E38">
        <v>45.057639999999999</v>
      </c>
      <c r="H38">
        <v>1.069933</v>
      </c>
      <c r="L38">
        <v>11.268370000000001</v>
      </c>
      <c r="N38">
        <v>85.732849999999999</v>
      </c>
    </row>
    <row r="39" spans="1:14">
      <c r="A39" t="s">
        <v>21</v>
      </c>
      <c r="C39">
        <v>19.310099999999998</v>
      </c>
      <c r="E39">
        <v>51.333629999999999</v>
      </c>
      <c r="H39">
        <v>0.88346599999999997</v>
      </c>
      <c r="J39">
        <v>1.20214</v>
      </c>
      <c r="L39">
        <v>15.466430000000001</v>
      </c>
      <c r="N39">
        <v>88.195769999999996</v>
      </c>
    </row>
    <row r="40" spans="1:14">
      <c r="A40" t="s">
        <v>22</v>
      </c>
      <c r="B40">
        <v>0.82483669999999998</v>
      </c>
      <c r="C40">
        <v>9.3044370000000001</v>
      </c>
      <c r="D40">
        <v>13.18989</v>
      </c>
      <c r="E40">
        <v>31.760059999999999</v>
      </c>
      <c r="H40">
        <v>1.3642590000000001</v>
      </c>
      <c r="L40">
        <v>13.30255</v>
      </c>
      <c r="N40">
        <v>69.746030000000005</v>
      </c>
    </row>
    <row r="41" spans="1:14">
      <c r="A41" t="s">
        <v>23</v>
      </c>
      <c r="C41">
        <v>0.57597180000000003</v>
      </c>
      <c r="D41">
        <v>0.78289880000000001</v>
      </c>
      <c r="E41">
        <v>5.3499160000000003</v>
      </c>
      <c r="L41">
        <v>5.1656700000000004</v>
      </c>
      <c r="N41">
        <v>11.874459999999999</v>
      </c>
    </row>
    <row r="42" spans="1:14">
      <c r="A42" t="s">
        <v>24</v>
      </c>
      <c r="C42">
        <v>20.20044</v>
      </c>
      <c r="E42">
        <v>51.947369999999999</v>
      </c>
      <c r="H42">
        <v>1.042565</v>
      </c>
      <c r="J42">
        <v>1.2488570000000001</v>
      </c>
      <c r="L42">
        <v>15.25473</v>
      </c>
      <c r="N42">
        <v>89.693960000000004</v>
      </c>
    </row>
    <row r="43" spans="1:14">
      <c r="A43" t="s">
        <v>16</v>
      </c>
      <c r="B43">
        <v>3.103688</v>
      </c>
      <c r="D43">
        <v>21.621960000000001</v>
      </c>
      <c r="E43">
        <v>60.554650000000002</v>
      </c>
      <c r="G43">
        <v>13.73179</v>
      </c>
      <c r="N43">
        <v>99.012079999999997</v>
      </c>
    </row>
    <row r="44" spans="1:14">
      <c r="A44" t="s">
        <v>17</v>
      </c>
      <c r="B44">
        <v>2.6205259999999999</v>
      </c>
      <c r="D44">
        <v>20.325569999999999</v>
      </c>
      <c r="E44">
        <v>56.846150000000002</v>
      </c>
      <c r="G44">
        <v>13.487819999999999</v>
      </c>
      <c r="N44">
        <v>93.280060000000006</v>
      </c>
    </row>
    <row r="45" spans="1:14">
      <c r="A45" t="s">
        <v>18</v>
      </c>
      <c r="C45">
        <v>12.49957</v>
      </c>
      <c r="D45">
        <v>12.305059999999999</v>
      </c>
      <c r="E45">
        <v>29.57959</v>
      </c>
      <c r="G45">
        <v>9.2970520000000008</v>
      </c>
      <c r="I45">
        <v>3.862476</v>
      </c>
      <c r="L45">
        <v>9.5658279999999998</v>
      </c>
      <c r="N45">
        <v>77.109560000000002</v>
      </c>
    </row>
    <row r="46" spans="1:14">
      <c r="A46" t="s">
        <v>19</v>
      </c>
      <c r="B46">
        <v>0.93390410000000001</v>
      </c>
      <c r="C46">
        <v>10.49588</v>
      </c>
      <c r="D46">
        <v>3.2932939999999999</v>
      </c>
      <c r="E46">
        <v>30.66385</v>
      </c>
      <c r="G46">
        <v>0.28313959999999999</v>
      </c>
      <c r="H46">
        <v>8.0703779999999998</v>
      </c>
      <c r="L46">
        <v>6.3052849999999996</v>
      </c>
      <c r="N46">
        <v>60.045729999999999</v>
      </c>
    </row>
    <row r="47" spans="1:14">
      <c r="A47" t="s">
        <v>20</v>
      </c>
      <c r="C47">
        <v>7.421036</v>
      </c>
      <c r="D47">
        <v>8.1494020000000003</v>
      </c>
      <c r="E47">
        <v>17.111660000000001</v>
      </c>
      <c r="H47">
        <v>7.5274520000000003</v>
      </c>
      <c r="I47">
        <v>9.8819890000000008</v>
      </c>
      <c r="L47">
        <v>6.852042</v>
      </c>
      <c r="N47">
        <v>56.943579999999997</v>
      </c>
    </row>
    <row r="48" spans="1:14">
      <c r="A48" t="s">
        <v>21</v>
      </c>
      <c r="C48">
        <v>19.782779999999999</v>
      </c>
      <c r="D48">
        <v>1.0850310000000001</v>
      </c>
      <c r="E48">
        <v>54.40043</v>
      </c>
      <c r="H48">
        <v>12.77901</v>
      </c>
      <c r="L48">
        <v>8.1542940000000002</v>
      </c>
      <c r="N48">
        <v>96.201549999999997</v>
      </c>
    </row>
    <row r="49" spans="1:14">
      <c r="A49" t="s">
        <v>22</v>
      </c>
      <c r="C49">
        <v>17.205349999999999</v>
      </c>
      <c r="D49">
        <v>2.1337290000000002</v>
      </c>
      <c r="E49">
        <v>50.709029999999998</v>
      </c>
      <c r="H49">
        <v>13.53877</v>
      </c>
      <c r="L49">
        <v>8.1650179999999999</v>
      </c>
      <c r="N49">
        <v>91.751900000000006</v>
      </c>
    </row>
    <row r="50" spans="1:14">
      <c r="A50" t="s">
        <v>23</v>
      </c>
      <c r="B50">
        <v>4.4034399999999998</v>
      </c>
      <c r="D50">
        <v>20.584820000000001</v>
      </c>
      <c r="E50">
        <v>57.954520000000002</v>
      </c>
      <c r="G50">
        <v>11.91037</v>
      </c>
      <c r="N50">
        <v>94.853149999999999</v>
      </c>
    </row>
    <row r="51" spans="1:14">
      <c r="A51" t="s">
        <v>24</v>
      </c>
      <c r="B51">
        <v>3.204129</v>
      </c>
      <c r="D51">
        <v>22.404039999999998</v>
      </c>
      <c r="E51">
        <v>63.136339999999997</v>
      </c>
      <c r="G51">
        <v>14.33474</v>
      </c>
      <c r="N51">
        <v>103.0792</v>
      </c>
    </row>
    <row r="52" spans="1:14">
      <c r="A52" t="s">
        <v>25</v>
      </c>
      <c r="B52">
        <v>10.03561</v>
      </c>
      <c r="D52">
        <v>24.51998</v>
      </c>
      <c r="E52">
        <v>58.643329999999999</v>
      </c>
      <c r="G52">
        <v>0.42631869999999999</v>
      </c>
      <c r="H52">
        <v>4.2947730000000002</v>
      </c>
      <c r="N52">
        <v>97.920010000000005</v>
      </c>
    </row>
    <row r="53" spans="1:14">
      <c r="A53" t="s">
        <v>16</v>
      </c>
      <c r="F53">
        <v>43.445970000000003</v>
      </c>
      <c r="H53">
        <v>51.763640000000002</v>
      </c>
      <c r="N53">
        <v>95.209609999999998</v>
      </c>
    </row>
    <row r="54" spans="1:14">
      <c r="A54" t="s">
        <v>17</v>
      </c>
      <c r="C54">
        <v>20.916650000000001</v>
      </c>
      <c r="E54">
        <v>47.323950000000004</v>
      </c>
      <c r="H54">
        <v>0.94201310000000005</v>
      </c>
      <c r="J54">
        <v>0.97932260000000004</v>
      </c>
      <c r="L54">
        <v>16.624690000000001</v>
      </c>
      <c r="N54">
        <v>86.786640000000006</v>
      </c>
    </row>
    <row r="55" spans="1:14">
      <c r="A55" t="s">
        <v>18</v>
      </c>
      <c r="C55">
        <v>13.993069999999999</v>
      </c>
      <c r="D55">
        <v>13.80227</v>
      </c>
      <c r="E55">
        <v>33.420569999999998</v>
      </c>
      <c r="G55">
        <v>9.9832549999999998</v>
      </c>
      <c r="I55">
        <v>4.0659739999999998</v>
      </c>
      <c r="L55">
        <v>12.04857</v>
      </c>
      <c r="N55">
        <v>87.31371</v>
      </c>
    </row>
    <row r="56" spans="1:14">
      <c r="A56" t="s">
        <v>19</v>
      </c>
      <c r="B56">
        <v>1.2577849999999999</v>
      </c>
      <c r="C56">
        <v>14.0929</v>
      </c>
      <c r="D56">
        <v>5.1084180000000003</v>
      </c>
      <c r="E56">
        <v>43.251350000000002</v>
      </c>
      <c r="G56">
        <v>0.65330509999999997</v>
      </c>
      <c r="H56">
        <v>11.46532</v>
      </c>
      <c r="I56">
        <v>0.75070550000000003</v>
      </c>
      <c r="L56">
        <v>8.2344469999999994</v>
      </c>
      <c r="N56">
        <v>84.814239999999998</v>
      </c>
    </row>
    <row r="57" spans="1:14">
      <c r="A57" t="s">
        <v>20</v>
      </c>
      <c r="B57">
        <v>1.1489229999999999</v>
      </c>
      <c r="C57">
        <v>15.53933</v>
      </c>
      <c r="D57">
        <v>5.0883719999999997</v>
      </c>
      <c r="E57">
        <v>45.622149999999998</v>
      </c>
      <c r="G57">
        <v>0.45112819999999998</v>
      </c>
      <c r="H57">
        <v>11.849930000000001</v>
      </c>
      <c r="L57">
        <v>8.2756600000000002</v>
      </c>
      <c r="N57">
        <v>87.975489999999994</v>
      </c>
    </row>
    <row r="58" spans="1:14">
      <c r="A58" t="s">
        <v>21</v>
      </c>
      <c r="C58">
        <v>21.507490000000001</v>
      </c>
      <c r="E58">
        <v>49.821190000000001</v>
      </c>
      <c r="H58">
        <v>0.71182909999999999</v>
      </c>
      <c r="L58">
        <v>16.542870000000001</v>
      </c>
      <c r="N58">
        <v>88.583370000000002</v>
      </c>
    </row>
    <row r="59" spans="1:14">
      <c r="A59" t="s">
        <v>22</v>
      </c>
      <c r="F59">
        <v>51.350050000000003</v>
      </c>
      <c r="H59">
        <v>61.138660000000002</v>
      </c>
      <c r="N59">
        <v>112.48869999999999</v>
      </c>
    </row>
    <row r="60" spans="1:14">
      <c r="A60" t="s">
        <v>23</v>
      </c>
      <c r="C60">
        <v>16.614319999999999</v>
      </c>
      <c r="D60">
        <v>15.399330000000001</v>
      </c>
      <c r="E60">
        <v>37.958039999999997</v>
      </c>
      <c r="G60">
        <v>10.7576</v>
      </c>
      <c r="I60">
        <v>3.6082999999999998</v>
      </c>
      <c r="L60">
        <v>12.41025</v>
      </c>
      <c r="N60">
        <v>96.747829999999993</v>
      </c>
    </row>
    <row r="61" spans="1:14">
      <c r="A61" t="s">
        <v>24</v>
      </c>
      <c r="F61">
        <v>51.217939999999999</v>
      </c>
      <c r="H61">
        <v>60.98856</v>
      </c>
      <c r="N61">
        <v>112.20650000000001</v>
      </c>
    </row>
    <row r="62" spans="1:14">
      <c r="A62" t="s">
        <v>16</v>
      </c>
      <c r="C62">
        <v>13.67638</v>
      </c>
      <c r="D62">
        <v>13.656599999999999</v>
      </c>
      <c r="E62">
        <v>33.29325</v>
      </c>
      <c r="G62">
        <v>9.7269079999999999</v>
      </c>
      <c r="I62">
        <v>4.0038429999999998</v>
      </c>
      <c r="L62">
        <v>10.25027</v>
      </c>
      <c r="N62">
        <v>84.60727</v>
      </c>
    </row>
    <row r="63" spans="1:14">
      <c r="A63" t="s">
        <v>17</v>
      </c>
      <c r="C63">
        <v>17.777450000000002</v>
      </c>
      <c r="D63">
        <v>21.923290000000001</v>
      </c>
      <c r="E63">
        <v>24.776520000000001</v>
      </c>
      <c r="L63">
        <v>16.965699999999998</v>
      </c>
      <c r="N63">
        <v>81.442959999999999</v>
      </c>
    </row>
    <row r="64" spans="1:14">
      <c r="A64" t="s">
        <v>18</v>
      </c>
      <c r="C64">
        <v>12.709070000000001</v>
      </c>
      <c r="D64">
        <v>13.109540000000001</v>
      </c>
      <c r="E64">
        <v>31.481619999999999</v>
      </c>
      <c r="G64">
        <v>9.4874419999999997</v>
      </c>
      <c r="I64">
        <v>3.6449919999999998</v>
      </c>
      <c r="L64">
        <v>11.05505</v>
      </c>
      <c r="N64">
        <v>81.487700000000004</v>
      </c>
    </row>
    <row r="65" spans="1:14">
      <c r="A65" t="s">
        <v>19</v>
      </c>
      <c r="B65">
        <v>3.1316790000000001</v>
      </c>
      <c r="D65">
        <v>22.700710000000001</v>
      </c>
      <c r="E65">
        <v>63.440300000000001</v>
      </c>
      <c r="G65">
        <v>14.123189999999999</v>
      </c>
      <c r="N65">
        <v>103.3959</v>
      </c>
    </row>
    <row r="66" spans="1:14">
      <c r="A66" t="s">
        <v>20</v>
      </c>
      <c r="C66">
        <v>19.39846</v>
      </c>
      <c r="D66">
        <v>1.4518690000000001</v>
      </c>
      <c r="E66">
        <v>52.622529999999998</v>
      </c>
      <c r="G66">
        <v>0.47874349999999999</v>
      </c>
      <c r="H66">
        <v>3.0219860000000001</v>
      </c>
      <c r="J66">
        <v>1.4532179999999999</v>
      </c>
      <c r="L66">
        <v>14.94814</v>
      </c>
      <c r="N66">
        <v>93.374939999999995</v>
      </c>
    </row>
    <row r="67" spans="1:14">
      <c r="A67" t="s">
        <v>21</v>
      </c>
      <c r="C67">
        <v>11.64594</v>
      </c>
      <c r="D67">
        <v>11.01261</v>
      </c>
      <c r="E67">
        <v>27.22729</v>
      </c>
      <c r="G67">
        <v>8.0396649999999994</v>
      </c>
      <c r="I67">
        <v>2.8849610000000001</v>
      </c>
      <c r="L67">
        <v>8.8616309999999991</v>
      </c>
      <c r="N67">
        <v>69.6721</v>
      </c>
    </row>
    <row r="68" spans="1:14">
      <c r="A68" t="s">
        <v>16</v>
      </c>
      <c r="B68">
        <v>5.214429</v>
      </c>
      <c r="D68">
        <v>22.01211</v>
      </c>
      <c r="E68">
        <v>63.28116</v>
      </c>
      <c r="G68">
        <v>10.942220000000001</v>
      </c>
      <c r="N68">
        <v>101.4499</v>
      </c>
    </row>
    <row r="69" spans="1:14">
      <c r="A69" t="s">
        <v>17</v>
      </c>
      <c r="B69">
        <v>4.6663129999999997</v>
      </c>
      <c r="D69">
        <v>22.7715</v>
      </c>
      <c r="E69">
        <v>62.176430000000003</v>
      </c>
      <c r="G69">
        <v>11.72974</v>
      </c>
      <c r="N69">
        <v>101.34399999999999</v>
      </c>
    </row>
    <row r="70" spans="1:14">
      <c r="A70" t="s">
        <v>18</v>
      </c>
      <c r="C70">
        <v>14.923299999999999</v>
      </c>
      <c r="D70">
        <v>13.88885</v>
      </c>
      <c r="E70">
        <v>34.673439999999999</v>
      </c>
      <c r="G70">
        <v>9.7475810000000003</v>
      </c>
      <c r="I70">
        <v>3.413348</v>
      </c>
      <c r="L70">
        <v>10.83644</v>
      </c>
      <c r="N70">
        <v>87.482960000000006</v>
      </c>
    </row>
    <row r="71" spans="1:14">
      <c r="A71" t="s">
        <v>19</v>
      </c>
      <c r="C71">
        <v>17.56223</v>
      </c>
      <c r="D71">
        <v>17.51266</v>
      </c>
      <c r="E71">
        <v>25.36176</v>
      </c>
      <c r="G71">
        <v>0.83945860000000005</v>
      </c>
      <c r="L71">
        <v>12.54583</v>
      </c>
      <c r="N71">
        <v>73.821939999999998</v>
      </c>
    </row>
    <row r="72" spans="1:14">
      <c r="A72" t="s">
        <v>20</v>
      </c>
      <c r="C72">
        <v>14.835039999999999</v>
      </c>
      <c r="D72">
        <v>15.155010000000001</v>
      </c>
      <c r="E72">
        <v>36.875419999999998</v>
      </c>
      <c r="G72">
        <v>11.03007</v>
      </c>
      <c r="I72">
        <v>4.1104039999999999</v>
      </c>
      <c r="L72">
        <v>13.114509999999999</v>
      </c>
      <c r="N72">
        <v>95.120450000000005</v>
      </c>
    </row>
    <row r="73" spans="1:14">
      <c r="A73" t="s">
        <v>21</v>
      </c>
      <c r="C73">
        <v>18.547509999999999</v>
      </c>
      <c r="D73">
        <v>17.788969999999999</v>
      </c>
      <c r="E73">
        <v>28.659420000000001</v>
      </c>
      <c r="G73">
        <v>2.2062919999999999</v>
      </c>
      <c r="I73">
        <v>1.325809</v>
      </c>
      <c r="L73">
        <v>14.597049999999999</v>
      </c>
      <c r="N73">
        <v>83.125039999999998</v>
      </c>
    </row>
    <row r="74" spans="1:14">
      <c r="A74" t="s">
        <v>22</v>
      </c>
      <c r="C74">
        <v>4.6345679999999998</v>
      </c>
      <c r="D74">
        <v>3.7393399999999999</v>
      </c>
      <c r="E74">
        <v>52.518619999999999</v>
      </c>
      <c r="I74">
        <v>35.059780000000003</v>
      </c>
      <c r="L74">
        <v>3.835858</v>
      </c>
      <c r="N74">
        <v>99.788169999999994</v>
      </c>
    </row>
    <row r="75" spans="1:14">
      <c r="A75" t="s">
        <v>23</v>
      </c>
      <c r="B75">
        <v>4.2306400000000002</v>
      </c>
      <c r="D75">
        <v>23.420179999999998</v>
      </c>
      <c r="E75">
        <v>62.610399999999998</v>
      </c>
      <c r="G75">
        <v>12.366720000000001</v>
      </c>
      <c r="M75">
        <v>1.363253</v>
      </c>
      <c r="N75">
        <v>103.99120000000001</v>
      </c>
    </row>
    <row r="76" spans="1:14">
      <c r="A76" t="s">
        <v>24</v>
      </c>
      <c r="C76">
        <v>10.50839</v>
      </c>
      <c r="D76">
        <v>9.9770590000000006</v>
      </c>
      <c r="E76">
        <v>24.391030000000001</v>
      </c>
      <c r="G76">
        <v>7.6853999999999996</v>
      </c>
      <c r="I76">
        <v>2.260659</v>
      </c>
      <c r="L76">
        <v>8.3607580000000006</v>
      </c>
      <c r="N76">
        <v>63.18329</v>
      </c>
    </row>
    <row r="77" spans="1:14">
      <c r="A77" t="s">
        <v>25</v>
      </c>
      <c r="B77">
        <v>4.695951</v>
      </c>
      <c r="D77">
        <v>19.96987</v>
      </c>
      <c r="E77">
        <v>55.891039999999997</v>
      </c>
      <c r="G77">
        <v>10.134740000000001</v>
      </c>
      <c r="M77">
        <v>1.4295310000000001</v>
      </c>
      <c r="N77">
        <v>92.121129999999994</v>
      </c>
    </row>
    <row r="78" spans="1:14">
      <c r="A78" t="s">
        <v>26</v>
      </c>
      <c r="C78">
        <v>17.851179999999999</v>
      </c>
      <c r="D78">
        <v>1.4543200000000001</v>
      </c>
      <c r="E78">
        <v>50.877850000000002</v>
      </c>
      <c r="H78">
        <v>12.314109999999999</v>
      </c>
      <c r="L78">
        <v>7.2668189999999999</v>
      </c>
      <c r="N78">
        <v>89.764269999999996</v>
      </c>
    </row>
    <row r="79" spans="1:14">
      <c r="A79" t="s">
        <v>16</v>
      </c>
      <c r="B79">
        <v>1.111685</v>
      </c>
      <c r="C79">
        <v>15.14479</v>
      </c>
      <c r="D79">
        <v>4.6078609999999998</v>
      </c>
      <c r="E79">
        <v>43.255769999999998</v>
      </c>
      <c r="G79">
        <v>0.47366950000000002</v>
      </c>
      <c r="H79">
        <v>11.38212</v>
      </c>
      <c r="L79">
        <v>8.2368830000000006</v>
      </c>
      <c r="N79">
        <v>84.212779999999995</v>
      </c>
    </row>
    <row r="80" spans="1:14">
      <c r="A80" t="s">
        <v>17</v>
      </c>
      <c r="F80">
        <v>47.037599999999998</v>
      </c>
      <c r="H80">
        <v>54.760150000000003</v>
      </c>
      <c r="N80">
        <v>101.79770000000001</v>
      </c>
    </row>
    <row r="81" spans="1:14">
      <c r="A81" t="s">
        <v>18</v>
      </c>
      <c r="C81">
        <v>14.664529999999999</v>
      </c>
      <c r="D81">
        <v>15.59393</v>
      </c>
      <c r="E81">
        <v>37.512610000000002</v>
      </c>
      <c r="G81">
        <v>10.9352</v>
      </c>
      <c r="I81">
        <v>3.5621559999999999</v>
      </c>
      <c r="L81">
        <v>13.45787</v>
      </c>
      <c r="N81">
        <v>95.726299999999995</v>
      </c>
    </row>
    <row r="82" spans="1:14">
      <c r="A82" t="s">
        <v>19</v>
      </c>
      <c r="C82">
        <v>13.29313</v>
      </c>
      <c r="D82">
        <v>14.236319999999999</v>
      </c>
      <c r="E82">
        <v>35.146030000000003</v>
      </c>
      <c r="G82">
        <v>9.6877800000000001</v>
      </c>
      <c r="I82">
        <v>3.132978</v>
      </c>
      <c r="L82">
        <v>11.859400000000001</v>
      </c>
      <c r="N82">
        <v>87.355639999999994</v>
      </c>
    </row>
    <row r="83" spans="1:14">
      <c r="A83" t="s">
        <v>20</v>
      </c>
      <c r="C83">
        <v>14.84592</v>
      </c>
      <c r="D83">
        <v>15.19049</v>
      </c>
      <c r="E83">
        <v>37.331400000000002</v>
      </c>
      <c r="G83">
        <v>11.30143</v>
      </c>
      <c r="I83">
        <v>3.5122580000000001</v>
      </c>
      <c r="L83">
        <v>13.2822</v>
      </c>
      <c r="N83">
        <v>95.463710000000006</v>
      </c>
    </row>
    <row r="84" spans="1:14">
      <c r="A84" t="s">
        <v>21</v>
      </c>
      <c r="B84">
        <v>3.599707</v>
      </c>
      <c r="D84">
        <v>18.915510000000001</v>
      </c>
      <c r="E84">
        <v>52.55003</v>
      </c>
      <c r="G84">
        <v>10.53731</v>
      </c>
      <c r="N84">
        <v>85.602549999999994</v>
      </c>
    </row>
    <row r="85" spans="1:14">
      <c r="A85" t="s">
        <v>22</v>
      </c>
      <c r="B85">
        <v>2.2857560000000001</v>
      </c>
      <c r="D85">
        <v>16.935390000000002</v>
      </c>
      <c r="E85">
        <v>46.86401</v>
      </c>
      <c r="G85">
        <v>10.76563</v>
      </c>
      <c r="N85">
        <v>76.850790000000003</v>
      </c>
    </row>
    <row r="86" spans="1:14">
      <c r="A86" t="s">
        <v>23</v>
      </c>
      <c r="C86">
        <v>12.783010000000001</v>
      </c>
      <c r="D86">
        <v>13.26432</v>
      </c>
      <c r="E86">
        <v>31.51566</v>
      </c>
      <c r="G86">
        <v>9.3918099999999995</v>
      </c>
      <c r="I86">
        <v>3.1072579999999999</v>
      </c>
      <c r="L86">
        <v>11.87372</v>
      </c>
      <c r="N86">
        <v>81.935779999999994</v>
      </c>
    </row>
    <row r="87" spans="1:14">
      <c r="A87" t="s">
        <v>16</v>
      </c>
      <c r="B87">
        <v>5.214429</v>
      </c>
      <c r="D87">
        <v>22.01211</v>
      </c>
      <c r="E87">
        <v>63.28116</v>
      </c>
      <c r="G87">
        <v>10.942220000000001</v>
      </c>
      <c r="N87">
        <v>101.4499</v>
      </c>
    </row>
    <row r="88" spans="1:14">
      <c r="A88" t="s">
        <v>17</v>
      </c>
      <c r="B88">
        <v>4.6663129999999997</v>
      </c>
      <c r="D88">
        <v>22.7715</v>
      </c>
      <c r="E88">
        <v>62.176430000000003</v>
      </c>
      <c r="G88">
        <v>11.72974</v>
      </c>
      <c r="N88">
        <v>101.34399999999999</v>
      </c>
    </row>
    <row r="89" spans="1:14">
      <c r="A89" t="s">
        <v>18</v>
      </c>
      <c r="C89">
        <v>14.923299999999999</v>
      </c>
      <c r="D89">
        <v>13.88885</v>
      </c>
      <c r="E89">
        <v>34.673439999999999</v>
      </c>
      <c r="G89">
        <v>9.7475810000000003</v>
      </c>
      <c r="I89">
        <v>3.413348</v>
      </c>
      <c r="L89">
        <v>10.83644</v>
      </c>
      <c r="N89">
        <v>87.482960000000006</v>
      </c>
    </row>
    <row r="90" spans="1:14">
      <c r="A90" t="s">
        <v>19</v>
      </c>
      <c r="C90">
        <v>17.56223</v>
      </c>
      <c r="D90">
        <v>17.51266</v>
      </c>
      <c r="E90">
        <v>25.36176</v>
      </c>
      <c r="G90">
        <v>0.83945860000000005</v>
      </c>
      <c r="L90">
        <v>12.54583</v>
      </c>
      <c r="N90">
        <v>73.821939999999998</v>
      </c>
    </row>
    <row r="91" spans="1:14">
      <c r="A91" t="s">
        <v>20</v>
      </c>
      <c r="C91">
        <v>14.835039999999999</v>
      </c>
      <c r="D91">
        <v>15.155010000000001</v>
      </c>
      <c r="E91">
        <v>36.875419999999998</v>
      </c>
      <c r="G91">
        <v>11.03007</v>
      </c>
      <c r="I91">
        <v>4.1104039999999999</v>
      </c>
      <c r="L91">
        <v>13.114509999999999</v>
      </c>
      <c r="N91">
        <v>95.120450000000005</v>
      </c>
    </row>
    <row r="92" spans="1:14">
      <c r="A92" t="s">
        <v>21</v>
      </c>
      <c r="C92">
        <v>18.547509999999999</v>
      </c>
      <c r="D92">
        <v>17.788969999999999</v>
      </c>
      <c r="E92">
        <v>28.659420000000001</v>
      </c>
      <c r="G92">
        <v>2.2062919999999999</v>
      </c>
      <c r="I92">
        <v>1.325809</v>
      </c>
      <c r="L92">
        <v>14.597049999999999</v>
      </c>
      <c r="N92">
        <v>83.125039999999998</v>
      </c>
    </row>
    <row r="93" spans="1:14">
      <c r="A93" t="s">
        <v>22</v>
      </c>
      <c r="C93">
        <v>4.6345679999999998</v>
      </c>
      <c r="D93">
        <v>3.7393399999999999</v>
      </c>
      <c r="E93">
        <v>52.518619999999999</v>
      </c>
      <c r="I93">
        <v>35.059780000000003</v>
      </c>
      <c r="L93">
        <v>3.835858</v>
      </c>
      <c r="N93">
        <v>99.788169999999994</v>
      </c>
    </row>
    <row r="94" spans="1:14">
      <c r="A94" t="s">
        <v>23</v>
      </c>
      <c r="B94">
        <v>4.2306400000000002</v>
      </c>
      <c r="D94">
        <v>23.420179999999998</v>
      </c>
      <c r="E94">
        <v>62.610399999999998</v>
      </c>
      <c r="G94">
        <v>12.366720000000001</v>
      </c>
      <c r="M94">
        <v>1.363253</v>
      </c>
      <c r="N94">
        <v>103.99120000000001</v>
      </c>
    </row>
    <row r="95" spans="1:14">
      <c r="A95" t="s">
        <v>24</v>
      </c>
      <c r="C95">
        <v>10.50839</v>
      </c>
      <c r="D95">
        <v>9.9770590000000006</v>
      </c>
      <c r="E95">
        <v>24.391030000000001</v>
      </c>
      <c r="G95">
        <v>7.6853999999999996</v>
      </c>
      <c r="I95">
        <v>2.260659</v>
      </c>
      <c r="L95">
        <v>8.3607580000000006</v>
      </c>
      <c r="N95">
        <v>63.18329</v>
      </c>
    </row>
    <row r="96" spans="1:14">
      <c r="A96" t="s">
        <v>25</v>
      </c>
      <c r="B96">
        <v>4.695951</v>
      </c>
      <c r="D96">
        <v>19.96987</v>
      </c>
      <c r="E96">
        <v>55.891039999999997</v>
      </c>
      <c r="G96">
        <v>10.134740000000001</v>
      </c>
      <c r="M96">
        <v>1.4295310000000001</v>
      </c>
      <c r="N96">
        <v>92.121129999999994</v>
      </c>
    </row>
    <row r="97" spans="1:14">
      <c r="A97" t="s">
        <v>26</v>
      </c>
      <c r="C97">
        <v>17.851179999999999</v>
      </c>
      <c r="D97">
        <v>1.4543200000000001</v>
      </c>
      <c r="E97">
        <v>50.877850000000002</v>
      </c>
      <c r="H97">
        <v>12.314109999999999</v>
      </c>
      <c r="L97">
        <v>7.2668189999999999</v>
      </c>
      <c r="N97">
        <v>89.764269999999996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2:O72"/>
  <sheetViews>
    <sheetView topLeftCell="K1" zoomScale="80" zoomScaleNormal="80" workbookViewId="0">
      <selection activeCell="L12" sqref="L12"/>
    </sheetView>
  </sheetViews>
  <sheetFormatPr defaultRowHeight="15"/>
  <cols>
    <col min="1" max="1" width="13.7109375" customWidth="1"/>
    <col min="2" max="2" width="15.28515625" bestFit="1" customWidth="1"/>
    <col min="3" max="4" width="15.5703125" bestFit="1" customWidth="1"/>
    <col min="5" max="5" width="14.7109375" bestFit="1" customWidth="1"/>
    <col min="6" max="6" width="14.42578125" bestFit="1" customWidth="1"/>
    <col min="7" max="7" width="14.42578125" customWidth="1"/>
    <col min="8" max="8" width="15" bestFit="1" customWidth="1"/>
    <col min="9" max="9" width="14.5703125" bestFit="1" customWidth="1"/>
    <col min="10" max="11" width="15" bestFit="1" customWidth="1"/>
    <col min="12" max="12" width="16.85546875" bestFit="1" customWidth="1"/>
    <col min="13" max="13" width="16.85546875" customWidth="1"/>
    <col min="14" max="14" width="15.7109375" bestFit="1" customWidth="1"/>
    <col min="15" max="16" width="16.85546875" bestFit="1" customWidth="1"/>
  </cols>
  <sheetData>
    <row r="2" spans="1:15">
      <c r="A2" t="s">
        <v>76</v>
      </c>
    </row>
    <row r="3" spans="1:15">
      <c r="A3" t="s">
        <v>1</v>
      </c>
    </row>
    <row r="4" spans="1:15">
      <c r="A4" t="s">
        <v>85</v>
      </c>
    </row>
    <row r="6" spans="1:15">
      <c r="A6" t="s">
        <v>86</v>
      </c>
    </row>
    <row r="7" spans="1:15">
      <c r="A7" t="s">
        <v>4</v>
      </c>
    </row>
    <row r="8" spans="1:15">
      <c r="A8" t="s">
        <v>5</v>
      </c>
    </row>
    <row r="10" spans="1:15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50</v>
      </c>
      <c r="G10" t="s">
        <v>11</v>
      </c>
      <c r="H10" t="s">
        <v>12</v>
      </c>
      <c r="I10" t="s">
        <v>13</v>
      </c>
      <c r="J10" t="s">
        <v>41</v>
      </c>
      <c r="K10" t="s">
        <v>37</v>
      </c>
      <c r="L10" t="s">
        <v>39</v>
      </c>
      <c r="M10" t="s">
        <v>67</v>
      </c>
      <c r="N10" t="s">
        <v>14</v>
      </c>
      <c r="O10" t="s">
        <v>15</v>
      </c>
    </row>
    <row r="11" spans="1:15">
      <c r="A11" t="s">
        <v>16</v>
      </c>
      <c r="E11">
        <v>94.865430000000003</v>
      </c>
      <c r="O11">
        <v>94.865430000000003</v>
      </c>
    </row>
    <row r="12" spans="1:15">
      <c r="A12" t="s">
        <v>17</v>
      </c>
      <c r="C12">
        <v>20.428660000000001</v>
      </c>
      <c r="D12">
        <v>15.41595</v>
      </c>
      <c r="E12">
        <v>38.409869999999998</v>
      </c>
      <c r="G12">
        <v>11.415150000000001</v>
      </c>
      <c r="N12">
        <v>8.2207740000000005</v>
      </c>
      <c r="O12">
        <v>93.890410000000003</v>
      </c>
    </row>
    <row r="13" spans="1:15">
      <c r="A13" t="s">
        <v>18</v>
      </c>
      <c r="B13">
        <v>1.2631939999999999</v>
      </c>
      <c r="C13">
        <v>15.173</v>
      </c>
      <c r="D13">
        <v>4.7713179999999999</v>
      </c>
      <c r="E13">
        <v>41.883139999999997</v>
      </c>
      <c r="G13">
        <v>0.52697720000000003</v>
      </c>
      <c r="H13">
        <v>11.29813</v>
      </c>
      <c r="I13">
        <v>0.96935559999999998</v>
      </c>
      <c r="N13">
        <v>7.149654</v>
      </c>
      <c r="O13">
        <v>83.034769999999995</v>
      </c>
    </row>
    <row r="14" spans="1:15">
      <c r="A14" t="s">
        <v>19</v>
      </c>
      <c r="B14">
        <v>1.3118590000000001</v>
      </c>
      <c r="C14">
        <v>16.099959999999999</v>
      </c>
      <c r="D14">
        <v>4.8801519999999998</v>
      </c>
      <c r="E14">
        <v>44.676830000000002</v>
      </c>
      <c r="G14">
        <v>0.57638489999999998</v>
      </c>
      <c r="H14">
        <v>11.80353</v>
      </c>
      <c r="I14">
        <v>1.1035870000000001</v>
      </c>
      <c r="N14">
        <v>6.991879</v>
      </c>
      <c r="O14">
        <v>87.444190000000006</v>
      </c>
    </row>
    <row r="15" spans="1:15">
      <c r="A15" t="s">
        <v>20</v>
      </c>
      <c r="B15">
        <v>1.5162040000000001</v>
      </c>
      <c r="C15">
        <v>14.44609</v>
      </c>
      <c r="D15">
        <v>4.7148529999999997</v>
      </c>
      <c r="E15">
        <v>51.282649999999997</v>
      </c>
      <c r="G15">
        <v>0.74022849999999996</v>
      </c>
      <c r="H15">
        <v>10.813610000000001</v>
      </c>
      <c r="I15">
        <v>1.022497</v>
      </c>
      <c r="N15">
        <v>7.1020219999999998</v>
      </c>
      <c r="O15">
        <v>91.638149999999996</v>
      </c>
    </row>
    <row r="16" spans="1:15">
      <c r="A16" t="s">
        <v>21</v>
      </c>
      <c r="B16">
        <v>0.86709230000000004</v>
      </c>
      <c r="C16">
        <v>6.8208669999999998</v>
      </c>
      <c r="D16">
        <v>1.7040919999999999</v>
      </c>
      <c r="E16">
        <v>16.983689999999999</v>
      </c>
      <c r="F16">
        <v>33.668950000000002</v>
      </c>
      <c r="H16">
        <v>42.835160000000002</v>
      </c>
      <c r="N16">
        <v>2.8332109999999999</v>
      </c>
      <c r="O16">
        <v>105.7131</v>
      </c>
    </row>
    <row r="17" spans="1:15">
      <c r="A17" t="s">
        <v>22</v>
      </c>
      <c r="B17">
        <v>1.5617049999999999</v>
      </c>
      <c r="C17">
        <v>17.476130000000001</v>
      </c>
      <c r="D17">
        <v>5.6263129999999997</v>
      </c>
      <c r="E17">
        <v>50.11354</v>
      </c>
      <c r="G17">
        <v>0.58503320000000003</v>
      </c>
      <c r="H17">
        <v>13.17924</v>
      </c>
      <c r="I17">
        <v>1.1835869999999999</v>
      </c>
      <c r="N17">
        <v>8.6355059999999995</v>
      </c>
      <c r="O17">
        <v>98.361050000000006</v>
      </c>
    </row>
    <row r="18" spans="1:15">
      <c r="A18" t="s">
        <v>23</v>
      </c>
      <c r="B18">
        <v>1.5005710000000001</v>
      </c>
      <c r="C18">
        <v>17.00338</v>
      </c>
      <c r="D18">
        <v>5.1045199999999999</v>
      </c>
      <c r="E18">
        <v>47.814410000000002</v>
      </c>
      <c r="G18">
        <v>0.56113270000000004</v>
      </c>
      <c r="H18">
        <v>13.046480000000001</v>
      </c>
      <c r="I18">
        <v>0.88490069999999998</v>
      </c>
      <c r="N18">
        <v>8.2025050000000004</v>
      </c>
      <c r="O18">
        <v>94.117900000000006</v>
      </c>
    </row>
    <row r="19" spans="1:15">
      <c r="A19" t="s">
        <v>24</v>
      </c>
      <c r="B19">
        <v>3.1911390000000002</v>
      </c>
      <c r="D19">
        <v>20.343589999999999</v>
      </c>
      <c r="E19">
        <v>56.629359999999998</v>
      </c>
      <c r="G19">
        <v>12.280139999999999</v>
      </c>
      <c r="O19">
        <v>92.444230000000005</v>
      </c>
    </row>
    <row r="20" spans="1:15">
      <c r="A20" t="s">
        <v>25</v>
      </c>
      <c r="B20">
        <v>1.2568010000000001</v>
      </c>
      <c r="C20">
        <v>14.37031</v>
      </c>
      <c r="D20">
        <v>4.5526489999999997</v>
      </c>
      <c r="E20">
        <v>40.384219999999999</v>
      </c>
      <c r="G20">
        <v>0.44466699999999998</v>
      </c>
      <c r="H20">
        <v>10.8468</v>
      </c>
      <c r="I20">
        <v>1.0233540000000001</v>
      </c>
      <c r="N20">
        <v>6.8834059999999999</v>
      </c>
      <c r="O20">
        <v>79.762209999999996</v>
      </c>
    </row>
    <row r="21" spans="1:15">
      <c r="A21" t="s">
        <v>26</v>
      </c>
      <c r="C21">
        <v>21.014980000000001</v>
      </c>
      <c r="E21">
        <v>43.528550000000003</v>
      </c>
      <c r="H21">
        <v>0.89067940000000001</v>
      </c>
      <c r="N21">
        <v>14.737</v>
      </c>
      <c r="O21">
        <v>80.171210000000002</v>
      </c>
    </row>
    <row r="22" spans="1:15">
      <c r="A22" t="s">
        <v>27</v>
      </c>
      <c r="E22">
        <v>8.276135</v>
      </c>
      <c r="F22">
        <v>42.644219999999997</v>
      </c>
      <c r="H22">
        <v>52.206679999999999</v>
      </c>
      <c r="O22">
        <v>103.127</v>
      </c>
    </row>
    <row r="23" spans="1:15">
      <c r="A23" t="s">
        <v>28</v>
      </c>
      <c r="C23">
        <v>11.402889999999999</v>
      </c>
      <c r="E23">
        <v>68.628540000000001</v>
      </c>
      <c r="H23">
        <v>0.60333570000000003</v>
      </c>
      <c r="K23">
        <v>1.1596770000000001</v>
      </c>
      <c r="N23">
        <v>5.9681490000000004</v>
      </c>
      <c r="O23">
        <v>87.762590000000003</v>
      </c>
    </row>
    <row r="24" spans="1:15">
      <c r="A24" t="s">
        <v>16</v>
      </c>
      <c r="L24">
        <v>0.72138239999999998</v>
      </c>
      <c r="N24">
        <v>72.619960000000006</v>
      </c>
      <c r="O24">
        <v>73.341350000000006</v>
      </c>
    </row>
    <row r="25" spans="1:15">
      <c r="A25" t="s">
        <v>17</v>
      </c>
      <c r="N25">
        <v>54.17653</v>
      </c>
      <c r="O25">
        <v>54.17653</v>
      </c>
    </row>
    <row r="26" spans="1:15">
      <c r="A26" t="s">
        <v>18</v>
      </c>
      <c r="B26">
        <v>1.1641729999999999</v>
      </c>
      <c r="C26">
        <v>13.00375</v>
      </c>
      <c r="D26">
        <v>3.9667430000000001</v>
      </c>
      <c r="E26">
        <v>36.611759999999997</v>
      </c>
      <c r="G26">
        <v>0.44307730000000001</v>
      </c>
      <c r="H26">
        <v>9.6723630000000007</v>
      </c>
      <c r="I26">
        <v>0.87900389999999995</v>
      </c>
      <c r="N26">
        <v>6.4911180000000002</v>
      </c>
      <c r="O26">
        <v>72.231989999999996</v>
      </c>
    </row>
    <row r="27" spans="1:15">
      <c r="A27" t="s">
        <v>19</v>
      </c>
      <c r="B27">
        <v>3.1808830000000001</v>
      </c>
      <c r="D27">
        <v>14.983639999999999</v>
      </c>
      <c r="E27">
        <v>43.669670000000004</v>
      </c>
      <c r="G27">
        <v>8.4808979999999998</v>
      </c>
      <c r="O27">
        <v>70.315089999999998</v>
      </c>
    </row>
    <row r="28" spans="1:15">
      <c r="A28" t="s">
        <v>20</v>
      </c>
      <c r="B28">
        <v>3.0502250000000002</v>
      </c>
      <c r="D28">
        <v>15.42881</v>
      </c>
      <c r="E28">
        <v>43.975639999999999</v>
      </c>
      <c r="G28">
        <v>9.1067199999999993</v>
      </c>
      <c r="O28">
        <v>71.561390000000003</v>
      </c>
    </row>
    <row r="29" spans="1:15">
      <c r="A29" t="s">
        <v>21</v>
      </c>
      <c r="B29">
        <v>1.5365249999999999</v>
      </c>
      <c r="C29">
        <v>17.29888</v>
      </c>
      <c r="D29">
        <v>5.167967</v>
      </c>
      <c r="E29">
        <v>47.41742</v>
      </c>
      <c r="G29">
        <v>0.47973300000000002</v>
      </c>
      <c r="H29">
        <v>12.528309999999999</v>
      </c>
      <c r="I29">
        <v>1.056422</v>
      </c>
      <c r="N29">
        <v>7.8604710000000004</v>
      </c>
      <c r="O29">
        <v>93.34572</v>
      </c>
    </row>
    <row r="30" spans="1:15">
      <c r="A30" t="s">
        <v>22</v>
      </c>
      <c r="B30">
        <v>1.2356339999999999</v>
      </c>
      <c r="C30">
        <v>15.98292</v>
      </c>
      <c r="D30">
        <v>5.3859300000000001</v>
      </c>
      <c r="E30">
        <v>45.614100000000001</v>
      </c>
      <c r="G30">
        <v>0.67620469999999999</v>
      </c>
      <c r="H30">
        <v>11.89934</v>
      </c>
      <c r="I30">
        <v>1.292683</v>
      </c>
      <c r="N30">
        <v>8.1017480000000006</v>
      </c>
      <c r="O30">
        <v>90.188559999999995</v>
      </c>
    </row>
    <row r="31" spans="1:15">
      <c r="A31" t="s">
        <v>23</v>
      </c>
      <c r="B31">
        <v>5.490901</v>
      </c>
      <c r="D31">
        <v>19.86036</v>
      </c>
      <c r="E31">
        <v>62.542589999999997</v>
      </c>
      <c r="G31">
        <v>8.5790349999999993</v>
      </c>
      <c r="O31">
        <v>96.472890000000007</v>
      </c>
    </row>
    <row r="32" spans="1:15">
      <c r="A32" t="s">
        <v>24</v>
      </c>
      <c r="B32">
        <v>1.26315</v>
      </c>
      <c r="C32">
        <v>15.36426</v>
      </c>
      <c r="D32">
        <v>4.7325590000000002</v>
      </c>
      <c r="E32">
        <v>43.559829999999998</v>
      </c>
      <c r="H32">
        <v>11.15522</v>
      </c>
      <c r="I32">
        <v>1.07334</v>
      </c>
      <c r="N32">
        <v>7.3074870000000001</v>
      </c>
      <c r="O32">
        <v>84.455839999999995</v>
      </c>
    </row>
    <row r="33" spans="1:15">
      <c r="A33" t="s">
        <v>25</v>
      </c>
      <c r="B33">
        <v>4.5150030000000001</v>
      </c>
      <c r="D33">
        <v>21.009119999999999</v>
      </c>
      <c r="E33">
        <v>60.267719999999997</v>
      </c>
      <c r="G33">
        <v>11.24241</v>
      </c>
      <c r="O33">
        <v>97.034260000000003</v>
      </c>
    </row>
    <row r="34" spans="1:15">
      <c r="A34" t="s">
        <v>26</v>
      </c>
      <c r="B34">
        <v>1.2899160000000001</v>
      </c>
      <c r="C34">
        <v>16.102879999999999</v>
      </c>
      <c r="D34">
        <v>4.6422699999999999</v>
      </c>
      <c r="E34">
        <v>44.492109999999997</v>
      </c>
      <c r="G34">
        <v>0.60921029999999998</v>
      </c>
      <c r="H34">
        <v>11.56404</v>
      </c>
      <c r="I34">
        <v>1.077739</v>
      </c>
      <c r="N34">
        <v>6.8051649999999997</v>
      </c>
      <c r="O34">
        <v>86.583330000000004</v>
      </c>
    </row>
    <row r="35" spans="1:15">
      <c r="A35" t="s">
        <v>27</v>
      </c>
      <c r="F35">
        <v>43.964089999999999</v>
      </c>
      <c r="H35">
        <v>52.744529999999997</v>
      </c>
      <c r="O35">
        <v>96.708619999999996</v>
      </c>
    </row>
    <row r="36" spans="1:15">
      <c r="A36" t="s">
        <v>28</v>
      </c>
      <c r="B36">
        <v>7.672879</v>
      </c>
      <c r="D36">
        <v>23.00487</v>
      </c>
      <c r="E36">
        <v>64.032269999999997</v>
      </c>
      <c r="G36">
        <v>7.7654839999999998</v>
      </c>
      <c r="O36">
        <v>102.4755</v>
      </c>
    </row>
    <row r="37" spans="1:15">
      <c r="A37" t="s">
        <v>29</v>
      </c>
      <c r="B37">
        <v>5.871696</v>
      </c>
      <c r="D37">
        <v>19.6037</v>
      </c>
      <c r="E37">
        <v>61.504980000000003</v>
      </c>
      <c r="G37">
        <v>7.3467140000000004</v>
      </c>
      <c r="H37">
        <v>1.331906</v>
      </c>
      <c r="O37">
        <v>95.659000000000006</v>
      </c>
    </row>
    <row r="38" spans="1:15">
      <c r="A38" t="s">
        <v>16</v>
      </c>
      <c r="B38">
        <v>4.831531</v>
      </c>
      <c r="D38">
        <v>20.844619999999999</v>
      </c>
      <c r="E38">
        <v>59.021050000000002</v>
      </c>
      <c r="G38">
        <v>9.8755579999999998</v>
      </c>
      <c r="O38">
        <v>94.572760000000002</v>
      </c>
    </row>
    <row r="39" spans="1:15">
      <c r="A39" t="s">
        <v>17</v>
      </c>
      <c r="E39">
        <v>79.263919999999999</v>
      </c>
      <c r="O39">
        <v>79.263919999999999</v>
      </c>
    </row>
    <row r="40" spans="1:15">
      <c r="A40" t="s">
        <v>18</v>
      </c>
      <c r="B40">
        <v>1.369364</v>
      </c>
      <c r="C40">
        <v>17.17229</v>
      </c>
      <c r="D40">
        <v>5.1196650000000004</v>
      </c>
      <c r="E40">
        <v>48.179510000000001</v>
      </c>
      <c r="G40">
        <v>0.67126540000000001</v>
      </c>
      <c r="H40">
        <v>12.65826</v>
      </c>
      <c r="I40">
        <v>1.2081360000000001</v>
      </c>
      <c r="N40">
        <v>7.3993919999999997</v>
      </c>
      <c r="O40">
        <v>93.777879999999996</v>
      </c>
    </row>
    <row r="41" spans="1:15">
      <c r="A41" t="s">
        <v>19</v>
      </c>
      <c r="B41">
        <v>1.2082360000000001</v>
      </c>
      <c r="C41">
        <v>15.46804</v>
      </c>
      <c r="D41">
        <v>4.7135259999999999</v>
      </c>
      <c r="E41">
        <v>42.8504</v>
      </c>
      <c r="G41">
        <v>0.54850209999999999</v>
      </c>
      <c r="H41">
        <v>11.038880000000001</v>
      </c>
      <c r="I41">
        <v>0.92842720000000001</v>
      </c>
      <c r="N41">
        <v>7.2361700000000004</v>
      </c>
      <c r="O41">
        <v>83.992170000000002</v>
      </c>
    </row>
    <row r="42" spans="1:15">
      <c r="A42" t="s">
        <v>20</v>
      </c>
      <c r="B42">
        <v>4.372077</v>
      </c>
      <c r="D42">
        <v>22.669730000000001</v>
      </c>
      <c r="E42">
        <v>63.042999999999999</v>
      </c>
      <c r="G42">
        <v>12.75163</v>
      </c>
      <c r="O42">
        <v>102.8364</v>
      </c>
    </row>
    <row r="43" spans="1:15">
      <c r="A43" t="s">
        <v>21</v>
      </c>
      <c r="B43">
        <v>1.3503639999999999</v>
      </c>
      <c r="C43">
        <v>15.836980000000001</v>
      </c>
      <c r="D43">
        <v>5.3135430000000001</v>
      </c>
      <c r="E43">
        <v>45.991630000000001</v>
      </c>
      <c r="G43">
        <v>0.56975739999999997</v>
      </c>
      <c r="H43">
        <v>12.264060000000001</v>
      </c>
      <c r="I43">
        <v>1.027903</v>
      </c>
      <c r="N43">
        <v>7.3399109999999999</v>
      </c>
      <c r="O43">
        <v>89.694149999999993</v>
      </c>
    </row>
    <row r="44" spans="1:15">
      <c r="A44" t="s">
        <v>22</v>
      </c>
      <c r="E44">
        <v>0.80439430000000001</v>
      </c>
      <c r="H44">
        <v>44.580590000000001</v>
      </c>
      <c r="J44">
        <v>69.707639999999998</v>
      </c>
      <c r="O44">
        <v>115.0926</v>
      </c>
    </row>
    <row r="45" spans="1:15">
      <c r="A45" t="s">
        <v>23</v>
      </c>
      <c r="F45">
        <v>49.12867</v>
      </c>
      <c r="H45">
        <v>57.315190000000001</v>
      </c>
      <c r="O45">
        <v>106.4439</v>
      </c>
    </row>
    <row r="46" spans="1:15">
      <c r="A46" t="s">
        <v>24</v>
      </c>
      <c r="B46">
        <v>1.175756</v>
      </c>
      <c r="C46">
        <v>14.553649999999999</v>
      </c>
      <c r="D46">
        <v>4.4180250000000001</v>
      </c>
      <c r="E46">
        <v>41.946069999999999</v>
      </c>
      <c r="G46">
        <v>0.5308041</v>
      </c>
      <c r="H46">
        <v>10.901529999999999</v>
      </c>
      <c r="I46">
        <v>0.85236409999999996</v>
      </c>
      <c r="N46">
        <v>7.1647150000000002</v>
      </c>
      <c r="O46">
        <v>81.542910000000006</v>
      </c>
    </row>
    <row r="47" spans="1:15">
      <c r="A47" t="s">
        <v>25</v>
      </c>
      <c r="B47">
        <v>0.83536589999999999</v>
      </c>
      <c r="C47">
        <v>11.803890000000001</v>
      </c>
      <c r="D47">
        <v>3.3635220000000001</v>
      </c>
      <c r="E47">
        <v>32.723840000000003</v>
      </c>
      <c r="G47">
        <v>0.39986270000000002</v>
      </c>
      <c r="H47">
        <v>8.4615939999999998</v>
      </c>
      <c r="N47">
        <v>5.1100519999999996</v>
      </c>
      <c r="O47">
        <v>62.698129999999999</v>
      </c>
    </row>
    <row r="48" spans="1:15">
      <c r="A48" t="s">
        <v>26</v>
      </c>
      <c r="B48">
        <v>4.1871179999999999</v>
      </c>
      <c r="D48">
        <v>17.608270000000001</v>
      </c>
      <c r="E48">
        <v>50.116999999999997</v>
      </c>
      <c r="G48">
        <v>9.2654219999999992</v>
      </c>
      <c r="O48">
        <v>81.177800000000005</v>
      </c>
    </row>
    <row r="49" spans="1:15">
      <c r="A49" t="s">
        <v>27</v>
      </c>
      <c r="H49">
        <v>24.883050000000001</v>
      </c>
      <c r="J49">
        <v>38.522359999999999</v>
      </c>
      <c r="O49">
        <v>63.405410000000003</v>
      </c>
    </row>
    <row r="50" spans="1:15">
      <c r="A50" t="s">
        <v>16</v>
      </c>
      <c r="B50">
        <v>4.1712030000000002</v>
      </c>
      <c r="D50">
        <v>16.762409999999999</v>
      </c>
      <c r="E50">
        <v>48.445619999999998</v>
      </c>
      <c r="G50">
        <v>8.3646429999999992</v>
      </c>
      <c r="O50">
        <v>77.743880000000004</v>
      </c>
    </row>
    <row r="51" spans="1:15">
      <c r="A51" t="s">
        <v>17</v>
      </c>
      <c r="B51">
        <v>4.9100479999999997</v>
      </c>
      <c r="D51">
        <v>19.869109999999999</v>
      </c>
      <c r="E51">
        <v>56.211539999999999</v>
      </c>
      <c r="G51">
        <v>9.7337260000000008</v>
      </c>
      <c r="O51">
        <v>90.724429999999998</v>
      </c>
    </row>
    <row r="52" spans="1:15">
      <c r="A52" t="s">
        <v>18</v>
      </c>
      <c r="C52">
        <v>14.52538</v>
      </c>
      <c r="D52">
        <v>1.121078</v>
      </c>
      <c r="E52">
        <v>49.211390000000002</v>
      </c>
      <c r="H52">
        <v>24.486149999999999</v>
      </c>
      <c r="N52">
        <v>5.5607490000000004</v>
      </c>
      <c r="O52">
        <v>94.904750000000007</v>
      </c>
    </row>
    <row r="53" spans="1:15">
      <c r="A53" t="s">
        <v>19</v>
      </c>
      <c r="B53">
        <v>0.5257058</v>
      </c>
      <c r="C53">
        <v>11.293900000000001</v>
      </c>
      <c r="D53">
        <v>1.0869249999999999</v>
      </c>
      <c r="E53">
        <v>48.605670000000003</v>
      </c>
      <c r="H53">
        <v>18.89968</v>
      </c>
      <c r="N53">
        <v>4.7694380000000001</v>
      </c>
      <c r="O53">
        <v>85.181309999999996</v>
      </c>
    </row>
    <row r="54" spans="1:15">
      <c r="A54" t="s">
        <v>20</v>
      </c>
      <c r="B54">
        <v>0.68993409999999999</v>
      </c>
      <c r="C54">
        <v>14.480219999999999</v>
      </c>
      <c r="D54">
        <v>1.0262869999999999</v>
      </c>
      <c r="E54">
        <v>49.046219999999998</v>
      </c>
      <c r="H54">
        <v>23.71942</v>
      </c>
      <c r="N54">
        <v>5.6283250000000002</v>
      </c>
      <c r="O54">
        <v>94.590410000000006</v>
      </c>
    </row>
    <row r="55" spans="1:15">
      <c r="A55" t="s">
        <v>21</v>
      </c>
      <c r="B55">
        <v>0.59062700000000001</v>
      </c>
      <c r="C55">
        <v>14.328200000000001</v>
      </c>
      <c r="E55">
        <v>49.933500000000002</v>
      </c>
      <c r="H55">
        <v>23.479009999999999</v>
      </c>
      <c r="N55">
        <v>5.1018929999999996</v>
      </c>
      <c r="O55">
        <v>93.433220000000006</v>
      </c>
    </row>
    <row r="56" spans="1:15">
      <c r="A56" t="s">
        <v>22</v>
      </c>
      <c r="C56">
        <v>16.250640000000001</v>
      </c>
      <c r="E56">
        <v>33.707000000000001</v>
      </c>
      <c r="H56">
        <v>0.64294620000000002</v>
      </c>
      <c r="N56">
        <v>11.836370000000001</v>
      </c>
      <c r="O56">
        <v>62.436959999999999</v>
      </c>
    </row>
    <row r="57" spans="1:15">
      <c r="A57" t="s">
        <v>23</v>
      </c>
      <c r="C57">
        <v>12.82081</v>
      </c>
      <c r="D57">
        <v>11.21223</v>
      </c>
      <c r="E57">
        <v>27.862919999999999</v>
      </c>
      <c r="G57">
        <v>7.8429450000000003</v>
      </c>
      <c r="I57">
        <v>3.5774159999999999</v>
      </c>
      <c r="N57">
        <v>7.7542970000000002</v>
      </c>
      <c r="O57">
        <v>71.070620000000005</v>
      </c>
    </row>
    <row r="58" spans="1:15">
      <c r="A58" t="s">
        <v>24</v>
      </c>
      <c r="B58">
        <v>0.70048060000000001</v>
      </c>
      <c r="C58">
        <v>13.55945</v>
      </c>
      <c r="E58">
        <v>46.803229999999999</v>
      </c>
      <c r="H58">
        <v>22.44951</v>
      </c>
      <c r="N58">
        <v>5.4557710000000004</v>
      </c>
      <c r="O58">
        <v>88.968440000000001</v>
      </c>
    </row>
    <row r="59" spans="1:15">
      <c r="A59" t="s">
        <v>25</v>
      </c>
      <c r="B59">
        <v>0.57190209999999997</v>
      </c>
      <c r="C59">
        <v>15.4122</v>
      </c>
      <c r="D59">
        <v>1.139432</v>
      </c>
      <c r="E59">
        <v>50.973860000000002</v>
      </c>
      <c r="H59">
        <v>23.997789999999998</v>
      </c>
      <c r="N59">
        <v>5.8774410000000001</v>
      </c>
      <c r="O59">
        <v>97.972629999999995</v>
      </c>
    </row>
    <row r="60" spans="1:15">
      <c r="A60" t="s">
        <v>26</v>
      </c>
      <c r="B60">
        <v>0.75396540000000001</v>
      </c>
      <c r="C60">
        <v>12.153700000000001</v>
      </c>
      <c r="D60">
        <v>0.72255179999999997</v>
      </c>
      <c r="E60">
        <v>47.153390000000002</v>
      </c>
      <c r="H60">
        <v>18.546579999999999</v>
      </c>
      <c r="N60">
        <v>4.6378120000000003</v>
      </c>
      <c r="O60">
        <v>83.96799</v>
      </c>
    </row>
    <row r="61" spans="1:15">
      <c r="A61" t="s">
        <v>27</v>
      </c>
      <c r="C61">
        <v>14.44007</v>
      </c>
      <c r="E61">
        <v>30.579920000000001</v>
      </c>
      <c r="H61">
        <v>0.57960100000000003</v>
      </c>
      <c r="N61">
        <v>10.16835</v>
      </c>
      <c r="O61">
        <v>55.76793</v>
      </c>
    </row>
    <row r="62" spans="1:15">
      <c r="A62" t="s">
        <v>16</v>
      </c>
      <c r="C62">
        <v>20.443449999999999</v>
      </c>
      <c r="E62">
        <v>52.681179999999998</v>
      </c>
      <c r="N62">
        <v>7.3725829999999997</v>
      </c>
      <c r="O62">
        <v>80.497219999999999</v>
      </c>
    </row>
    <row r="63" spans="1:15">
      <c r="A63" t="s">
        <v>17</v>
      </c>
      <c r="B63">
        <v>1.400936</v>
      </c>
      <c r="C63">
        <v>16.867699999999999</v>
      </c>
      <c r="D63">
        <v>5.0730089999999999</v>
      </c>
      <c r="E63">
        <v>46.3307</v>
      </c>
      <c r="G63">
        <v>0.67403329999999995</v>
      </c>
      <c r="H63">
        <v>12.21926</v>
      </c>
      <c r="I63">
        <v>1.1870609999999999</v>
      </c>
      <c r="N63">
        <v>7.6170220000000004</v>
      </c>
      <c r="O63">
        <v>91.369709999999998</v>
      </c>
    </row>
    <row r="64" spans="1:15">
      <c r="A64" t="s">
        <v>18</v>
      </c>
      <c r="B64">
        <v>1.5021180000000001</v>
      </c>
      <c r="C64">
        <v>16.968869999999999</v>
      </c>
      <c r="D64">
        <v>4.8720970000000001</v>
      </c>
      <c r="E64">
        <v>46.336579999999998</v>
      </c>
      <c r="G64">
        <v>0.56873039999999997</v>
      </c>
      <c r="H64">
        <v>11.712339999999999</v>
      </c>
      <c r="I64">
        <v>1.338849</v>
      </c>
      <c r="N64">
        <v>8.1494529999999994</v>
      </c>
      <c r="O64">
        <v>91.449039999999997</v>
      </c>
    </row>
    <row r="65" spans="1:15">
      <c r="A65" t="s">
        <v>19</v>
      </c>
      <c r="F65">
        <v>50.110050000000001</v>
      </c>
      <c r="H65">
        <v>57.821570000000001</v>
      </c>
      <c r="O65">
        <v>107.9316</v>
      </c>
    </row>
    <row r="66" spans="1:15">
      <c r="A66" t="s">
        <v>20</v>
      </c>
      <c r="B66">
        <v>0.86840740000000005</v>
      </c>
      <c r="E66">
        <v>7.2901020000000001</v>
      </c>
      <c r="F66">
        <v>47.392249999999997</v>
      </c>
      <c r="H66">
        <v>55.365810000000003</v>
      </c>
      <c r="O66">
        <v>110.9166</v>
      </c>
    </row>
    <row r="67" spans="1:15">
      <c r="A67" t="s">
        <v>21</v>
      </c>
      <c r="B67">
        <v>4.6897929999999999</v>
      </c>
      <c r="D67">
        <v>22.835149999999999</v>
      </c>
      <c r="E67">
        <v>64.478449999999995</v>
      </c>
      <c r="G67">
        <v>12.914820000000001</v>
      </c>
      <c r="O67">
        <v>104.9182</v>
      </c>
    </row>
    <row r="68" spans="1:15">
      <c r="A68" t="s">
        <v>22</v>
      </c>
      <c r="B68">
        <v>0.73203949999999995</v>
      </c>
      <c r="C68">
        <v>19.061699999999998</v>
      </c>
      <c r="D68">
        <v>3.518742</v>
      </c>
      <c r="E68">
        <v>50.911520000000003</v>
      </c>
      <c r="H68">
        <v>0.76358490000000001</v>
      </c>
      <c r="N68">
        <v>10.04744</v>
      </c>
      <c r="O68">
        <v>85.035030000000006</v>
      </c>
    </row>
    <row r="69" spans="1:15">
      <c r="A69" t="s">
        <v>23</v>
      </c>
      <c r="B69">
        <v>4.9029870000000004</v>
      </c>
      <c r="D69">
        <v>21.100159999999999</v>
      </c>
      <c r="E69">
        <v>59.750579999999999</v>
      </c>
      <c r="G69">
        <v>10.694330000000001</v>
      </c>
      <c r="O69">
        <v>96.448059999999998</v>
      </c>
    </row>
    <row r="70" spans="1:15">
      <c r="A70" t="s">
        <v>24</v>
      </c>
      <c r="B70">
        <v>4.0781660000000004</v>
      </c>
      <c r="D70">
        <v>18.82593</v>
      </c>
      <c r="E70">
        <v>53.210500000000003</v>
      </c>
      <c r="G70">
        <v>9.6659179999999996</v>
      </c>
      <c r="O70">
        <v>85.780519999999996</v>
      </c>
    </row>
    <row r="71" spans="1:15">
      <c r="A71" t="s">
        <v>25</v>
      </c>
      <c r="E71">
        <v>27.15522</v>
      </c>
      <c r="M71">
        <v>69.389790000000005</v>
      </c>
      <c r="O71">
        <v>96.545010000000005</v>
      </c>
    </row>
    <row r="72" spans="1:15">
      <c r="A72" t="s">
        <v>26</v>
      </c>
      <c r="B72">
        <v>1.7192019999999999</v>
      </c>
      <c r="C72">
        <v>17.707709999999999</v>
      </c>
      <c r="D72">
        <v>5.5599179999999997</v>
      </c>
      <c r="E72">
        <v>48.356369999999998</v>
      </c>
      <c r="G72">
        <v>0.66601650000000001</v>
      </c>
      <c r="H72">
        <v>12.65841</v>
      </c>
      <c r="I72">
        <v>1.24922</v>
      </c>
      <c r="N72">
        <v>8.6812129999999996</v>
      </c>
      <c r="O72">
        <v>96.598070000000007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2:M64"/>
  <sheetViews>
    <sheetView topLeftCell="I1" workbookViewId="0">
      <selection activeCell="J16" sqref="A1:XFD1048576"/>
    </sheetView>
  </sheetViews>
  <sheetFormatPr defaultRowHeight="15"/>
  <cols>
    <col min="2" max="2" width="15.28515625" bestFit="1" customWidth="1"/>
    <col min="3" max="3" width="15.5703125" bestFit="1" customWidth="1"/>
    <col min="4" max="4" width="16.85546875" bestFit="1" customWidth="1"/>
    <col min="5" max="5" width="14.5703125" bestFit="1" customWidth="1"/>
    <col min="6" max="7" width="14.5703125" customWidth="1"/>
    <col min="8" max="10" width="15" bestFit="1" customWidth="1"/>
    <col min="11" max="14" width="16.85546875" bestFit="1" customWidth="1"/>
  </cols>
  <sheetData>
    <row r="2" spans="1:13">
      <c r="A2" t="s">
        <v>76</v>
      </c>
    </row>
    <row r="3" spans="1:13">
      <c r="A3" t="s">
        <v>1</v>
      </c>
    </row>
    <row r="4" spans="1:13">
      <c r="A4" t="s">
        <v>60</v>
      </c>
    </row>
    <row r="6" spans="1:13">
      <c r="A6" t="s">
        <v>87</v>
      </c>
    </row>
    <row r="7" spans="1:13">
      <c r="A7" t="s">
        <v>4</v>
      </c>
    </row>
    <row r="8" spans="1:13">
      <c r="A8" t="s">
        <v>5</v>
      </c>
    </row>
    <row r="10" spans="1:13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41</v>
      </c>
      <c r="G10" t="s">
        <v>50</v>
      </c>
      <c r="H10" t="s">
        <v>11</v>
      </c>
      <c r="I10" t="s">
        <v>12</v>
      </c>
      <c r="J10" t="s">
        <v>13</v>
      </c>
      <c r="K10" t="s">
        <v>39</v>
      </c>
      <c r="L10" t="s">
        <v>14</v>
      </c>
      <c r="M10" t="s">
        <v>15</v>
      </c>
    </row>
    <row r="11" spans="1:13">
      <c r="A11" t="s">
        <v>16</v>
      </c>
      <c r="K11">
        <v>0.6343297</v>
      </c>
      <c r="L11">
        <v>72.121729999999999</v>
      </c>
      <c r="M11">
        <v>72.756060000000005</v>
      </c>
    </row>
    <row r="12" spans="1:13">
      <c r="A12" t="s">
        <v>17</v>
      </c>
      <c r="L12">
        <v>75.177760000000006</v>
      </c>
      <c r="M12">
        <v>75.177760000000006</v>
      </c>
    </row>
    <row r="13" spans="1:13">
      <c r="A13" t="s">
        <v>18</v>
      </c>
      <c r="K13">
        <v>1.4234039999999999</v>
      </c>
      <c r="L13">
        <v>71.450249999999997</v>
      </c>
      <c r="M13">
        <v>72.873649999999998</v>
      </c>
    </row>
    <row r="14" spans="1:13">
      <c r="A14" t="s">
        <v>16</v>
      </c>
      <c r="C14">
        <v>17.182040000000001</v>
      </c>
      <c r="D14">
        <v>15.7677</v>
      </c>
      <c r="E14">
        <v>37.57808</v>
      </c>
      <c r="H14">
        <v>11.16145</v>
      </c>
      <c r="J14">
        <v>1.493768</v>
      </c>
      <c r="L14">
        <v>11.069979999999999</v>
      </c>
      <c r="M14">
        <v>94.253020000000006</v>
      </c>
    </row>
    <row r="15" spans="1:13">
      <c r="A15" t="s">
        <v>17</v>
      </c>
      <c r="D15">
        <v>4.2552500000000002</v>
      </c>
      <c r="E15">
        <v>83.847179999999994</v>
      </c>
      <c r="H15">
        <v>3.4575390000000001</v>
      </c>
      <c r="M15">
        <v>91.559970000000007</v>
      </c>
    </row>
    <row r="16" spans="1:13">
      <c r="A16" t="s">
        <v>18</v>
      </c>
      <c r="C16">
        <v>16.842980000000001</v>
      </c>
      <c r="D16">
        <v>15.655519999999999</v>
      </c>
      <c r="E16">
        <v>36.922229999999999</v>
      </c>
      <c r="H16">
        <v>11.091710000000001</v>
      </c>
      <c r="J16">
        <v>2.0787439999999999</v>
      </c>
      <c r="L16">
        <v>11.62646</v>
      </c>
      <c r="M16">
        <v>94.217640000000003</v>
      </c>
    </row>
    <row r="17" spans="1:13">
      <c r="A17" t="s">
        <v>19</v>
      </c>
      <c r="B17">
        <v>1.177881</v>
      </c>
      <c r="D17">
        <v>19.677160000000001</v>
      </c>
      <c r="E17">
        <v>58.300840000000001</v>
      </c>
      <c r="H17">
        <v>16.157910000000001</v>
      </c>
      <c r="M17">
        <v>95.313800000000001</v>
      </c>
    </row>
    <row r="18" spans="1:13">
      <c r="A18" t="s">
        <v>20</v>
      </c>
      <c r="C18">
        <v>14.89306</v>
      </c>
      <c r="D18">
        <v>13.018280000000001</v>
      </c>
      <c r="E18">
        <v>31.44811</v>
      </c>
      <c r="H18">
        <v>9.0940049999999992</v>
      </c>
      <c r="J18">
        <v>1.072265</v>
      </c>
      <c r="L18">
        <v>9.3044499999999992</v>
      </c>
      <c r="M18">
        <v>78.830179999999999</v>
      </c>
    </row>
    <row r="19" spans="1:13">
      <c r="A19" t="s">
        <v>21</v>
      </c>
      <c r="C19">
        <v>11.54584</v>
      </c>
      <c r="D19">
        <v>10.402749999999999</v>
      </c>
      <c r="E19">
        <v>24.540009999999999</v>
      </c>
      <c r="H19">
        <v>7.0060219999999997</v>
      </c>
      <c r="J19">
        <v>1.1194390000000001</v>
      </c>
      <c r="L19">
        <v>7.6610399999999998</v>
      </c>
      <c r="M19">
        <v>62.275100000000002</v>
      </c>
    </row>
    <row r="20" spans="1:13">
      <c r="A20" t="s">
        <v>22</v>
      </c>
      <c r="C20">
        <v>14.08633</v>
      </c>
      <c r="D20">
        <v>12.58916</v>
      </c>
      <c r="E20">
        <v>31.136089999999999</v>
      </c>
      <c r="H20">
        <v>9.281962</v>
      </c>
      <c r="J20">
        <v>2.0486789999999999</v>
      </c>
      <c r="L20">
        <v>8.8814890000000002</v>
      </c>
      <c r="M20">
        <v>78.023700000000005</v>
      </c>
    </row>
    <row r="21" spans="1:13">
      <c r="A21" t="s">
        <v>23</v>
      </c>
      <c r="B21">
        <v>2.0785830000000001</v>
      </c>
      <c r="D21">
        <v>18.663910000000001</v>
      </c>
      <c r="E21">
        <v>53.456240000000001</v>
      </c>
      <c r="H21">
        <v>13.503740000000001</v>
      </c>
      <c r="M21">
        <v>87.702470000000005</v>
      </c>
    </row>
    <row r="22" spans="1:13">
      <c r="A22" t="s">
        <v>24</v>
      </c>
      <c r="B22">
        <v>1.1402330000000001</v>
      </c>
      <c r="C22">
        <v>15.28782</v>
      </c>
      <c r="D22">
        <v>4.5512610000000002</v>
      </c>
      <c r="E22">
        <v>42.799129999999998</v>
      </c>
      <c r="H22">
        <v>0.40894629999999998</v>
      </c>
      <c r="I22">
        <v>11.80214</v>
      </c>
      <c r="L22">
        <v>8.1320219999999992</v>
      </c>
      <c r="M22">
        <v>84.121549999999999</v>
      </c>
    </row>
    <row r="23" spans="1:13">
      <c r="A23" t="s">
        <v>25</v>
      </c>
      <c r="B23">
        <v>0.9786726</v>
      </c>
      <c r="D23">
        <v>22.163989999999998</v>
      </c>
      <c r="E23">
        <v>62.803420000000003</v>
      </c>
      <c r="H23">
        <v>17.25281</v>
      </c>
      <c r="M23">
        <v>103.19889999999999</v>
      </c>
    </row>
    <row r="24" spans="1:13">
      <c r="A24" t="s">
        <v>16</v>
      </c>
      <c r="B24">
        <v>4.6764869999999998</v>
      </c>
      <c r="D24">
        <v>22.009370000000001</v>
      </c>
      <c r="E24">
        <v>62.933959999999999</v>
      </c>
      <c r="H24">
        <v>11.8911</v>
      </c>
      <c r="M24">
        <v>101.51090000000001</v>
      </c>
    </row>
    <row r="25" spans="1:13">
      <c r="A25" t="s">
        <v>17</v>
      </c>
      <c r="B25">
        <v>4.4110079999999998</v>
      </c>
      <c r="D25">
        <v>22.253799999999998</v>
      </c>
      <c r="E25">
        <v>62.12621</v>
      </c>
      <c r="H25">
        <v>12.670859999999999</v>
      </c>
      <c r="M25">
        <v>101.4619</v>
      </c>
    </row>
    <row r="26" spans="1:13">
      <c r="A26" t="s">
        <v>18</v>
      </c>
      <c r="E26">
        <v>1.7058789999999999</v>
      </c>
      <c r="F26">
        <v>63.839779999999998</v>
      </c>
      <c r="I26">
        <v>41.270020000000002</v>
      </c>
      <c r="M26">
        <v>106.81570000000001</v>
      </c>
    </row>
    <row r="27" spans="1:13">
      <c r="A27" t="s">
        <v>19</v>
      </c>
      <c r="B27">
        <v>1.4846220000000001</v>
      </c>
      <c r="D27">
        <v>17.777940000000001</v>
      </c>
      <c r="E27">
        <v>52.257660000000001</v>
      </c>
      <c r="H27">
        <v>13.92141</v>
      </c>
      <c r="M27">
        <v>85.441630000000004</v>
      </c>
    </row>
    <row r="28" spans="1:13">
      <c r="A28" t="s">
        <v>20</v>
      </c>
      <c r="B28">
        <v>10.622120000000001</v>
      </c>
      <c r="D28">
        <v>24.33689</v>
      </c>
      <c r="E28">
        <v>57.65128</v>
      </c>
      <c r="I28">
        <v>3.9846460000000001</v>
      </c>
      <c r="M28">
        <v>96.594930000000005</v>
      </c>
    </row>
    <row r="29" spans="1:13">
      <c r="A29" t="s">
        <v>21</v>
      </c>
      <c r="C29">
        <v>16.532910000000001</v>
      </c>
      <c r="D29">
        <v>15.469889999999999</v>
      </c>
      <c r="E29">
        <v>35.955289999999998</v>
      </c>
      <c r="H29">
        <v>9.9711920000000003</v>
      </c>
      <c r="J29">
        <v>1.826786</v>
      </c>
      <c r="L29">
        <v>10.82742</v>
      </c>
      <c r="M29">
        <v>90.583479999999994</v>
      </c>
    </row>
    <row r="30" spans="1:13">
      <c r="A30" t="s">
        <v>22</v>
      </c>
      <c r="C30">
        <v>7.3805540000000001</v>
      </c>
      <c r="D30">
        <v>7.8831199999999999</v>
      </c>
      <c r="E30">
        <v>64.506860000000003</v>
      </c>
      <c r="H30">
        <v>4.6038030000000001</v>
      </c>
      <c r="J30">
        <v>1.17608</v>
      </c>
      <c r="L30">
        <v>5.2261300000000004</v>
      </c>
      <c r="M30">
        <v>90.776539999999997</v>
      </c>
    </row>
    <row r="31" spans="1:13">
      <c r="A31" t="s">
        <v>23</v>
      </c>
      <c r="B31">
        <v>3.1186799999999999</v>
      </c>
      <c r="D31">
        <v>20.87304</v>
      </c>
      <c r="E31">
        <v>59.27563</v>
      </c>
      <c r="H31">
        <v>13.015140000000001</v>
      </c>
      <c r="M31">
        <v>96.282489999999996</v>
      </c>
    </row>
    <row r="32" spans="1:13">
      <c r="A32" t="s">
        <v>24</v>
      </c>
      <c r="B32">
        <v>1.5332520000000001</v>
      </c>
      <c r="D32">
        <v>19.47589</v>
      </c>
      <c r="E32">
        <v>55.086410000000001</v>
      </c>
      <c r="H32">
        <v>15.17967</v>
      </c>
      <c r="M32">
        <v>91.275229999999993</v>
      </c>
    </row>
    <row r="33" spans="1:13">
      <c r="A33" t="s">
        <v>25</v>
      </c>
      <c r="B33">
        <v>3.0202740000000001</v>
      </c>
      <c r="D33">
        <v>16.301500000000001</v>
      </c>
      <c r="E33">
        <v>45.635399999999997</v>
      </c>
      <c r="H33">
        <v>9.6622810000000001</v>
      </c>
      <c r="M33">
        <v>74.619450000000001</v>
      </c>
    </row>
    <row r="34" spans="1:13">
      <c r="A34" t="s">
        <v>26</v>
      </c>
      <c r="C34">
        <v>13.91907</v>
      </c>
      <c r="D34">
        <v>12.261100000000001</v>
      </c>
      <c r="E34">
        <v>29.656140000000001</v>
      </c>
      <c r="H34">
        <v>8.3664299999999994</v>
      </c>
      <c r="J34">
        <v>0.62321709999999997</v>
      </c>
      <c r="L34">
        <v>8.8769709999999993</v>
      </c>
      <c r="M34">
        <v>73.702920000000006</v>
      </c>
    </row>
    <row r="35" spans="1:13">
      <c r="A35" t="s">
        <v>27</v>
      </c>
      <c r="C35">
        <v>12.118209999999999</v>
      </c>
      <c r="D35">
        <v>10.615130000000001</v>
      </c>
      <c r="E35">
        <v>25.886040000000001</v>
      </c>
      <c r="H35">
        <v>7.7715180000000004</v>
      </c>
      <c r="J35">
        <v>1.5979859999999999</v>
      </c>
      <c r="L35">
        <v>7.4623280000000003</v>
      </c>
      <c r="M35">
        <v>65.451210000000003</v>
      </c>
    </row>
    <row r="36" spans="1:13">
      <c r="A36" t="s">
        <v>28</v>
      </c>
      <c r="C36">
        <v>12.42179</v>
      </c>
      <c r="D36">
        <v>11.184799999999999</v>
      </c>
      <c r="E36">
        <v>27.39584</v>
      </c>
      <c r="H36">
        <v>7.8344839999999998</v>
      </c>
      <c r="J36">
        <v>2.0155129999999999</v>
      </c>
      <c r="L36">
        <v>8.5468709999999994</v>
      </c>
      <c r="M36">
        <v>69.39931</v>
      </c>
    </row>
    <row r="37" spans="1:13">
      <c r="A37" t="s">
        <v>29</v>
      </c>
      <c r="E37">
        <v>86.656350000000003</v>
      </c>
      <c r="M37">
        <v>86.656350000000003</v>
      </c>
    </row>
    <row r="38" spans="1:13">
      <c r="A38" t="s">
        <v>30</v>
      </c>
      <c r="B38">
        <v>9.0239480000000007</v>
      </c>
      <c r="D38">
        <v>22.318010000000001</v>
      </c>
      <c r="E38">
        <v>53.388379999999998</v>
      </c>
      <c r="H38">
        <v>0.55674820000000003</v>
      </c>
      <c r="I38">
        <v>3.8202690000000001</v>
      </c>
      <c r="M38">
        <v>89.10736</v>
      </c>
    </row>
    <row r="39" spans="1:13">
      <c r="A39" t="s">
        <v>46</v>
      </c>
      <c r="B39">
        <v>9.3697090000000003</v>
      </c>
      <c r="D39">
        <v>22.955179999999999</v>
      </c>
      <c r="E39">
        <v>53.605069999999998</v>
      </c>
      <c r="H39">
        <v>0.57462729999999995</v>
      </c>
      <c r="I39">
        <v>4.0076580000000002</v>
      </c>
      <c r="M39">
        <v>90.512249999999995</v>
      </c>
    </row>
    <row r="40" spans="1:13">
      <c r="A40" t="s">
        <v>16</v>
      </c>
      <c r="C40">
        <v>16.315059999999999</v>
      </c>
      <c r="D40">
        <v>14.868830000000001</v>
      </c>
      <c r="E40">
        <v>36.098010000000002</v>
      </c>
      <c r="H40">
        <v>10.24278</v>
      </c>
      <c r="J40">
        <v>2.5770949999999999</v>
      </c>
      <c r="L40">
        <v>10.871409999999999</v>
      </c>
      <c r="M40">
        <v>90.973190000000002</v>
      </c>
    </row>
    <row r="41" spans="1:13">
      <c r="A41" t="s">
        <v>17</v>
      </c>
      <c r="C41">
        <v>20.693539999999999</v>
      </c>
      <c r="D41">
        <v>16.462789999999998</v>
      </c>
      <c r="E41">
        <v>30.30254</v>
      </c>
      <c r="H41">
        <v>0.74754100000000001</v>
      </c>
      <c r="L41">
        <v>12.51163</v>
      </c>
      <c r="M41">
        <v>80.718059999999994</v>
      </c>
    </row>
    <row r="42" spans="1:13">
      <c r="A42" t="s">
        <v>18</v>
      </c>
      <c r="B42">
        <v>0.98178790000000005</v>
      </c>
      <c r="C42">
        <v>16.217359999999999</v>
      </c>
      <c r="D42">
        <v>4.1272339999999996</v>
      </c>
      <c r="E42">
        <v>46.779820000000001</v>
      </c>
      <c r="H42">
        <v>0.40656320000000001</v>
      </c>
      <c r="I42">
        <v>12.04562</v>
      </c>
      <c r="L42">
        <v>8.0840440000000005</v>
      </c>
      <c r="M42">
        <v>88.642420000000001</v>
      </c>
    </row>
    <row r="43" spans="1:13">
      <c r="A43" t="s">
        <v>19</v>
      </c>
      <c r="B43">
        <v>1.446121</v>
      </c>
      <c r="D43">
        <v>20.571210000000001</v>
      </c>
      <c r="E43">
        <v>59.077359999999999</v>
      </c>
      <c r="H43">
        <v>16.40842</v>
      </c>
      <c r="M43">
        <v>97.503110000000007</v>
      </c>
    </row>
    <row r="44" spans="1:13">
      <c r="A44" t="s">
        <v>20</v>
      </c>
      <c r="B44">
        <v>4.1901760000000001</v>
      </c>
      <c r="D44">
        <v>18.977540000000001</v>
      </c>
      <c r="E44">
        <v>54.185490000000001</v>
      </c>
      <c r="H44">
        <v>10.09918</v>
      </c>
      <c r="M44">
        <v>87.452380000000005</v>
      </c>
    </row>
    <row r="45" spans="1:13">
      <c r="A45" t="s">
        <v>21</v>
      </c>
      <c r="C45">
        <v>13.98409</v>
      </c>
      <c r="D45">
        <v>12.178129999999999</v>
      </c>
      <c r="E45">
        <v>30.833680000000001</v>
      </c>
      <c r="H45">
        <v>8.5893899999999999</v>
      </c>
      <c r="J45">
        <v>1.4739770000000001</v>
      </c>
      <c r="L45">
        <v>9.1809089999999998</v>
      </c>
      <c r="M45">
        <v>76.240170000000006</v>
      </c>
    </row>
    <row r="46" spans="1:13">
      <c r="A46" t="s">
        <v>22</v>
      </c>
      <c r="C46">
        <v>12.444179999999999</v>
      </c>
      <c r="E46">
        <v>35.001370000000001</v>
      </c>
      <c r="I46">
        <v>9.0346309999999992</v>
      </c>
      <c r="L46">
        <v>4.3301970000000001</v>
      </c>
      <c r="M46">
        <v>60.810380000000002</v>
      </c>
    </row>
    <row r="47" spans="1:13">
      <c r="A47" t="s">
        <v>23</v>
      </c>
      <c r="B47">
        <v>0.65769310000000003</v>
      </c>
      <c r="D47">
        <v>20.276389999999999</v>
      </c>
      <c r="E47">
        <v>58.929409999999997</v>
      </c>
      <c r="H47">
        <v>17.285080000000001</v>
      </c>
      <c r="M47">
        <v>97.148570000000007</v>
      </c>
    </row>
    <row r="48" spans="1:13">
      <c r="A48" t="s">
        <v>24</v>
      </c>
      <c r="B48">
        <v>9.9555849999999992</v>
      </c>
      <c r="D48">
        <v>24.28087</v>
      </c>
      <c r="E48">
        <v>58.316330000000001</v>
      </c>
      <c r="I48">
        <v>4.1165900000000004</v>
      </c>
      <c r="M48">
        <v>96.669370000000001</v>
      </c>
    </row>
    <row r="49" spans="1:13">
      <c r="A49" t="s">
        <v>25</v>
      </c>
      <c r="B49">
        <v>0.98716219999999999</v>
      </c>
      <c r="D49">
        <v>17.31231</v>
      </c>
      <c r="E49">
        <v>49.713540000000002</v>
      </c>
      <c r="H49">
        <v>13.82405</v>
      </c>
      <c r="M49">
        <v>81.837050000000005</v>
      </c>
    </row>
    <row r="50" spans="1:13">
      <c r="A50" t="s">
        <v>26</v>
      </c>
      <c r="B50">
        <v>2.1527440000000002</v>
      </c>
      <c r="D50">
        <v>20.09412</v>
      </c>
      <c r="E50">
        <v>57.406089999999999</v>
      </c>
      <c r="H50">
        <v>14.85901</v>
      </c>
      <c r="M50">
        <v>94.511960000000002</v>
      </c>
    </row>
    <row r="51" spans="1:13">
      <c r="A51" t="s">
        <v>27</v>
      </c>
      <c r="B51">
        <v>0.71442249999999996</v>
      </c>
      <c r="D51">
        <v>20.054549999999999</v>
      </c>
      <c r="E51">
        <v>55.743609999999997</v>
      </c>
      <c r="H51">
        <v>16.462720000000001</v>
      </c>
      <c r="M51">
        <v>92.975300000000004</v>
      </c>
    </row>
    <row r="52" spans="1:13">
      <c r="A52" t="s">
        <v>28</v>
      </c>
      <c r="E52">
        <v>90.184650000000005</v>
      </c>
      <c r="I52">
        <v>0.4100568</v>
      </c>
      <c r="M52">
        <v>90.594700000000003</v>
      </c>
    </row>
    <row r="53" spans="1:13">
      <c r="A53" t="s">
        <v>16</v>
      </c>
      <c r="C53">
        <v>15.505789999999999</v>
      </c>
      <c r="D53">
        <v>14.03314</v>
      </c>
      <c r="E53">
        <v>34.948549999999997</v>
      </c>
      <c r="H53">
        <v>10.155379999999999</v>
      </c>
      <c r="J53">
        <v>2.665915</v>
      </c>
      <c r="L53">
        <v>11.43472</v>
      </c>
      <c r="M53">
        <v>88.743499999999997</v>
      </c>
    </row>
    <row r="54" spans="1:13">
      <c r="A54" t="s">
        <v>17</v>
      </c>
      <c r="F54">
        <v>54.103520000000003</v>
      </c>
      <c r="I54">
        <v>34.818519999999999</v>
      </c>
      <c r="M54">
        <v>88.922030000000007</v>
      </c>
    </row>
    <row r="55" spans="1:13">
      <c r="A55" t="s">
        <v>18</v>
      </c>
      <c r="B55">
        <v>2.8492310000000001</v>
      </c>
      <c r="D55">
        <v>19.914000000000001</v>
      </c>
      <c r="E55">
        <v>56.949719999999999</v>
      </c>
      <c r="H55">
        <v>12.53903</v>
      </c>
      <c r="M55">
        <v>92.251980000000003</v>
      </c>
    </row>
    <row r="56" spans="1:13">
      <c r="A56" t="s">
        <v>19</v>
      </c>
      <c r="B56">
        <v>3.041185</v>
      </c>
      <c r="D56">
        <v>21.528739999999999</v>
      </c>
      <c r="E56">
        <v>62.209240000000001</v>
      </c>
      <c r="H56">
        <v>14.487579999999999</v>
      </c>
      <c r="M56">
        <v>101.2667</v>
      </c>
    </row>
    <row r="57" spans="1:13">
      <c r="A57" t="s">
        <v>20</v>
      </c>
      <c r="B57">
        <v>3.0435690000000002</v>
      </c>
      <c r="D57">
        <v>21.640250000000002</v>
      </c>
      <c r="E57">
        <v>60.97401</v>
      </c>
      <c r="H57">
        <v>13.972810000000001</v>
      </c>
      <c r="M57">
        <v>99.630629999999996</v>
      </c>
    </row>
    <row r="58" spans="1:13">
      <c r="A58" t="s">
        <v>21</v>
      </c>
      <c r="B58">
        <v>3.448499</v>
      </c>
      <c r="D58">
        <v>22.247309999999999</v>
      </c>
      <c r="E58">
        <v>63.651769999999999</v>
      </c>
      <c r="H58">
        <v>13.824730000000001</v>
      </c>
      <c r="M58">
        <v>103.17230000000001</v>
      </c>
    </row>
    <row r="59" spans="1:13">
      <c r="A59" t="s">
        <v>22</v>
      </c>
      <c r="E59">
        <v>1.564384</v>
      </c>
      <c r="F59">
        <v>66.00291</v>
      </c>
      <c r="I59">
        <v>40.857039999999998</v>
      </c>
      <c r="M59">
        <v>108.4243</v>
      </c>
    </row>
    <row r="60" spans="1:13">
      <c r="A60" t="s">
        <v>23</v>
      </c>
      <c r="C60">
        <v>18.876239999999999</v>
      </c>
      <c r="E60">
        <v>50.275779999999997</v>
      </c>
      <c r="I60">
        <v>10.974909999999999</v>
      </c>
      <c r="L60">
        <v>6.5641660000000002</v>
      </c>
      <c r="M60">
        <v>86.691090000000003</v>
      </c>
    </row>
    <row r="61" spans="1:13">
      <c r="A61" t="s">
        <v>24</v>
      </c>
      <c r="D61">
        <v>0.37129810000000002</v>
      </c>
      <c r="E61">
        <v>9.7174169999999993</v>
      </c>
      <c r="J61">
        <v>0.62358360000000002</v>
      </c>
      <c r="K61">
        <v>1.033536</v>
      </c>
      <c r="L61">
        <v>50.276069999999997</v>
      </c>
      <c r="M61">
        <v>62.021900000000002</v>
      </c>
    </row>
    <row r="62" spans="1:13">
      <c r="A62" t="s">
        <v>16</v>
      </c>
      <c r="K62">
        <v>1.587623</v>
      </c>
      <c r="L62">
        <v>74.395840000000007</v>
      </c>
      <c r="M62">
        <v>75.983459999999994</v>
      </c>
    </row>
    <row r="63" spans="1:13">
      <c r="A63" t="s">
        <v>17</v>
      </c>
      <c r="G63">
        <v>50.187980000000003</v>
      </c>
      <c r="I63">
        <v>58.554879999999997</v>
      </c>
      <c r="M63">
        <v>108.74290000000001</v>
      </c>
    </row>
    <row r="64" spans="1:13">
      <c r="A64" t="s">
        <v>18</v>
      </c>
      <c r="E64">
        <v>1.4400489999999999</v>
      </c>
      <c r="K64">
        <v>1.1551769999999999</v>
      </c>
      <c r="L64">
        <v>72.247770000000003</v>
      </c>
      <c r="M64">
        <v>74.843000000000004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2:M70"/>
  <sheetViews>
    <sheetView workbookViewId="0">
      <selection activeCell="F20" sqref="F20"/>
    </sheetView>
  </sheetViews>
  <sheetFormatPr defaultRowHeight="15"/>
  <cols>
    <col min="1" max="1" width="11.5703125" customWidth="1"/>
    <col min="2" max="4" width="15.5703125" bestFit="1" customWidth="1"/>
    <col min="5" max="6" width="15" bestFit="1" customWidth="1"/>
    <col min="7" max="7" width="16.85546875" bestFit="1" customWidth="1"/>
    <col min="8" max="8" width="15" bestFit="1" customWidth="1"/>
    <col min="9" max="11" width="16.85546875" bestFit="1" customWidth="1"/>
    <col min="12" max="12" width="14.7109375" bestFit="1" customWidth="1"/>
    <col min="13" max="13" width="16.85546875" bestFit="1" customWidth="1"/>
  </cols>
  <sheetData>
    <row r="2" spans="1:13">
      <c r="A2" t="s">
        <v>76</v>
      </c>
    </row>
    <row r="3" spans="1:13">
      <c r="A3" t="s">
        <v>1</v>
      </c>
    </row>
    <row r="4" spans="1:13">
      <c r="A4" t="s">
        <v>85</v>
      </c>
    </row>
    <row r="6" spans="1:13">
      <c r="A6" t="s">
        <v>88</v>
      </c>
    </row>
    <row r="7" spans="1:13">
      <c r="A7" t="s">
        <v>4</v>
      </c>
    </row>
    <row r="8" spans="1:13">
      <c r="A8" t="s">
        <v>5</v>
      </c>
    </row>
    <row r="10" spans="1:13">
      <c r="A10" t="s">
        <v>6</v>
      </c>
      <c r="B10" t="s">
        <v>7</v>
      </c>
      <c r="C10" t="s">
        <v>8</v>
      </c>
      <c r="D10" t="s">
        <v>9</v>
      </c>
      <c r="E10" t="s">
        <v>10</v>
      </c>
      <c r="F10" t="s">
        <v>50</v>
      </c>
      <c r="G10" t="s">
        <v>11</v>
      </c>
      <c r="H10" t="s">
        <v>12</v>
      </c>
      <c r="I10" t="s">
        <v>13</v>
      </c>
      <c r="J10" t="s">
        <v>39</v>
      </c>
      <c r="K10" t="s">
        <v>37</v>
      </c>
      <c r="L10" t="s">
        <v>14</v>
      </c>
      <c r="M10" t="s">
        <v>15</v>
      </c>
    </row>
    <row r="11" spans="1:13">
      <c r="A11" t="s">
        <v>16</v>
      </c>
      <c r="B11">
        <v>5.0381479999999996</v>
      </c>
      <c r="D11">
        <v>9.89954</v>
      </c>
      <c r="E11">
        <v>78.141919999999999</v>
      </c>
      <c r="G11">
        <v>1.170563</v>
      </c>
      <c r="H11">
        <v>3.1169639999999998</v>
      </c>
      <c r="M11">
        <v>97.367140000000006</v>
      </c>
    </row>
    <row r="12" spans="1:13">
      <c r="A12" t="s">
        <v>17</v>
      </c>
      <c r="B12">
        <v>8.4553930000000008</v>
      </c>
      <c r="D12">
        <v>28.082419999999999</v>
      </c>
      <c r="E12">
        <v>56.646949999999997</v>
      </c>
      <c r="G12">
        <v>0.8051007</v>
      </c>
      <c r="H12">
        <v>6.945716</v>
      </c>
      <c r="M12">
        <v>100.93559999999999</v>
      </c>
    </row>
    <row r="13" spans="1:13">
      <c r="A13" t="s">
        <v>18</v>
      </c>
      <c r="C13">
        <v>26.526509999999998</v>
      </c>
      <c r="E13">
        <v>54.105849999999997</v>
      </c>
      <c r="H13">
        <v>0.5594152</v>
      </c>
      <c r="L13">
        <v>15.298959999999999</v>
      </c>
      <c r="M13">
        <v>96.490740000000002</v>
      </c>
    </row>
    <row r="14" spans="1:13">
      <c r="A14" t="s">
        <v>19</v>
      </c>
      <c r="B14">
        <v>0.60758440000000002</v>
      </c>
      <c r="C14">
        <v>14.82949</v>
      </c>
      <c r="D14">
        <v>1.0416460000000001</v>
      </c>
      <c r="E14">
        <v>50.12773</v>
      </c>
      <c r="H14">
        <v>24.222000000000001</v>
      </c>
      <c r="L14">
        <v>6.1036999999999999</v>
      </c>
      <c r="M14">
        <v>96.932159999999996</v>
      </c>
    </row>
    <row r="15" spans="1:13">
      <c r="A15" t="s">
        <v>16</v>
      </c>
      <c r="C15">
        <v>19.241669999999999</v>
      </c>
      <c r="E15">
        <v>39.134</v>
      </c>
      <c r="H15">
        <v>0.57289250000000003</v>
      </c>
      <c r="L15">
        <v>11.09474</v>
      </c>
      <c r="M15">
        <v>70.043300000000002</v>
      </c>
    </row>
    <row r="16" spans="1:13">
      <c r="A16" t="s">
        <v>17</v>
      </c>
      <c r="B16">
        <v>0.56714830000000005</v>
      </c>
      <c r="C16">
        <v>13.926970000000001</v>
      </c>
      <c r="D16">
        <v>1.055417</v>
      </c>
      <c r="E16">
        <v>47.901119999999999</v>
      </c>
      <c r="H16">
        <v>23.97833</v>
      </c>
      <c r="L16">
        <v>6.917332</v>
      </c>
      <c r="M16">
        <v>94.346320000000006</v>
      </c>
    </row>
    <row r="17" spans="1:13">
      <c r="A17" t="s">
        <v>18</v>
      </c>
      <c r="C17">
        <v>23.988440000000001</v>
      </c>
      <c r="E17">
        <v>49.567239999999998</v>
      </c>
      <c r="H17">
        <v>0.801207</v>
      </c>
      <c r="L17">
        <v>14.36534</v>
      </c>
      <c r="M17">
        <v>88.722229999999996</v>
      </c>
    </row>
    <row r="18" spans="1:13">
      <c r="A18" t="s">
        <v>19</v>
      </c>
      <c r="C18">
        <v>13.96992</v>
      </c>
      <c r="D18">
        <v>0.93307910000000005</v>
      </c>
      <c r="E18">
        <v>46.399920000000002</v>
      </c>
      <c r="H18">
        <v>22.578399999999998</v>
      </c>
      <c r="L18">
        <v>6.2118140000000004</v>
      </c>
      <c r="M18">
        <v>90.093119999999999</v>
      </c>
    </row>
    <row r="19" spans="1:13">
      <c r="A19" t="s">
        <v>20</v>
      </c>
      <c r="C19">
        <v>14.238390000000001</v>
      </c>
      <c r="D19">
        <v>1.029949</v>
      </c>
      <c r="E19">
        <v>47.03096</v>
      </c>
      <c r="H19">
        <v>22.01652</v>
      </c>
      <c r="L19">
        <v>6.5221549999999997</v>
      </c>
      <c r="M19">
        <v>90.837980000000002</v>
      </c>
    </row>
    <row r="20" spans="1:13">
      <c r="A20" t="s">
        <v>21</v>
      </c>
      <c r="C20">
        <v>23.93215</v>
      </c>
      <c r="E20">
        <v>48.131540000000001</v>
      </c>
      <c r="H20">
        <v>0.88358190000000003</v>
      </c>
      <c r="L20">
        <v>14.42046</v>
      </c>
      <c r="M20">
        <v>87.367739999999998</v>
      </c>
    </row>
    <row r="21" spans="1:13">
      <c r="A21" t="s">
        <v>22</v>
      </c>
      <c r="C21">
        <v>21.41499</v>
      </c>
      <c r="E21">
        <v>43.583289999999998</v>
      </c>
      <c r="H21">
        <v>0.89362339999999996</v>
      </c>
      <c r="L21">
        <v>13.021599999999999</v>
      </c>
      <c r="M21">
        <v>78.913510000000002</v>
      </c>
    </row>
    <row r="22" spans="1:13">
      <c r="A22" t="s">
        <v>23</v>
      </c>
      <c r="C22">
        <v>15.189489999999999</v>
      </c>
      <c r="E22">
        <v>35.365459999999999</v>
      </c>
      <c r="H22">
        <v>5.9915520000000004</v>
      </c>
      <c r="L22">
        <v>8.3701869999999996</v>
      </c>
      <c r="M22">
        <v>64.916690000000003</v>
      </c>
    </row>
    <row r="23" spans="1:13">
      <c r="A23" t="s">
        <v>24</v>
      </c>
      <c r="C23">
        <v>14.76088</v>
      </c>
      <c r="E23">
        <v>50.365430000000003</v>
      </c>
      <c r="H23">
        <v>24.28584</v>
      </c>
      <c r="L23">
        <v>6.5906289999999998</v>
      </c>
      <c r="M23">
        <v>96.002769999999998</v>
      </c>
    </row>
    <row r="24" spans="1:13">
      <c r="A24" t="s">
        <v>25</v>
      </c>
      <c r="C24">
        <v>25.414059999999999</v>
      </c>
      <c r="E24">
        <v>52.672800000000002</v>
      </c>
      <c r="H24">
        <v>1.027487</v>
      </c>
      <c r="L24">
        <v>14.93196</v>
      </c>
      <c r="M24">
        <v>94.046319999999994</v>
      </c>
    </row>
    <row r="25" spans="1:13">
      <c r="A25" t="s">
        <v>26</v>
      </c>
      <c r="E25">
        <v>1.7532300000000001</v>
      </c>
      <c r="F25">
        <v>49.15363</v>
      </c>
      <c r="H25">
        <v>57.506160000000001</v>
      </c>
      <c r="M25">
        <v>108.413</v>
      </c>
    </row>
    <row r="26" spans="1:13">
      <c r="A26" t="s">
        <v>27</v>
      </c>
      <c r="C26">
        <v>21.562110000000001</v>
      </c>
      <c r="E26">
        <v>45.370980000000003</v>
      </c>
      <c r="H26">
        <v>0.92429729999999999</v>
      </c>
      <c r="L26">
        <v>13.492010000000001</v>
      </c>
      <c r="M26">
        <v>81.349400000000003</v>
      </c>
    </row>
    <row r="27" spans="1:13">
      <c r="A27" t="s">
        <v>28</v>
      </c>
      <c r="C27">
        <v>24.99821</v>
      </c>
      <c r="E27">
        <v>50.305390000000003</v>
      </c>
      <c r="H27">
        <v>0.7842112</v>
      </c>
      <c r="L27">
        <v>14.73258</v>
      </c>
      <c r="M27">
        <v>90.82038</v>
      </c>
    </row>
    <row r="28" spans="1:13">
      <c r="A28" t="s">
        <v>29</v>
      </c>
      <c r="B28">
        <v>0.84986340000000005</v>
      </c>
      <c r="C28">
        <v>14.26122</v>
      </c>
      <c r="D28">
        <v>2.5222069999999999</v>
      </c>
      <c r="E28">
        <v>55.491689999999998</v>
      </c>
      <c r="H28">
        <v>19.02693</v>
      </c>
      <c r="L28">
        <v>5.9745600000000003</v>
      </c>
      <c r="M28">
        <v>98.126480000000001</v>
      </c>
    </row>
    <row r="29" spans="1:13">
      <c r="A29" t="s">
        <v>30</v>
      </c>
      <c r="C29">
        <v>17.099959999999999</v>
      </c>
      <c r="D29">
        <v>15.11063</v>
      </c>
      <c r="E29">
        <v>37.620229999999999</v>
      </c>
      <c r="G29">
        <v>10.957319999999999</v>
      </c>
      <c r="I29">
        <v>5.5717049999999997</v>
      </c>
      <c r="L29">
        <v>8.9785699999999995</v>
      </c>
      <c r="M29">
        <v>95.338399999999993</v>
      </c>
    </row>
    <row r="30" spans="1:13">
      <c r="A30" t="s">
        <v>46</v>
      </c>
      <c r="C30">
        <v>23.461359999999999</v>
      </c>
      <c r="E30">
        <v>48.83466</v>
      </c>
      <c r="L30">
        <v>14.523849999999999</v>
      </c>
      <c r="M30">
        <v>86.819850000000002</v>
      </c>
    </row>
    <row r="31" spans="1:13">
      <c r="A31" t="s">
        <v>47</v>
      </c>
      <c r="C31">
        <v>12.06287</v>
      </c>
      <c r="E31">
        <v>41.626719999999999</v>
      </c>
      <c r="H31">
        <v>19.709869999999999</v>
      </c>
      <c r="L31">
        <v>5.2584059999999999</v>
      </c>
      <c r="M31">
        <v>78.657880000000006</v>
      </c>
    </row>
    <row r="32" spans="1:13">
      <c r="A32" t="s">
        <v>16</v>
      </c>
      <c r="C32">
        <v>11.90907</v>
      </c>
      <c r="D32">
        <v>0.68424680000000004</v>
      </c>
      <c r="E32">
        <v>40.209980000000002</v>
      </c>
      <c r="H32">
        <v>20.730810000000002</v>
      </c>
      <c r="L32">
        <v>5.8295500000000002</v>
      </c>
      <c r="M32">
        <v>79.363659999999996</v>
      </c>
    </row>
    <row r="33" spans="1:13">
      <c r="A33" t="s">
        <v>17</v>
      </c>
      <c r="C33">
        <v>13.25339</v>
      </c>
      <c r="D33">
        <v>1.7429479999999999</v>
      </c>
      <c r="E33">
        <v>47.940689999999996</v>
      </c>
      <c r="H33">
        <v>23.427859999999999</v>
      </c>
      <c r="L33">
        <v>7.1477320000000004</v>
      </c>
      <c r="M33">
        <v>93.512619999999998</v>
      </c>
    </row>
    <row r="34" spans="1:13">
      <c r="A34" t="s">
        <v>18</v>
      </c>
      <c r="C34">
        <v>20.0548</v>
      </c>
      <c r="E34">
        <v>45.43591</v>
      </c>
      <c r="H34">
        <v>0.69307770000000002</v>
      </c>
      <c r="L34">
        <v>16.656469999999999</v>
      </c>
      <c r="M34">
        <v>82.840260000000001</v>
      </c>
    </row>
    <row r="35" spans="1:13">
      <c r="A35" t="s">
        <v>19</v>
      </c>
      <c r="C35">
        <v>14.61586</v>
      </c>
      <c r="D35">
        <v>0.97719400000000001</v>
      </c>
      <c r="E35">
        <v>51.12894</v>
      </c>
      <c r="H35">
        <v>25.784410000000001</v>
      </c>
      <c r="L35">
        <v>6.3676019999999998</v>
      </c>
      <c r="M35">
        <v>98.874009999999998</v>
      </c>
    </row>
    <row r="36" spans="1:13">
      <c r="A36" t="s">
        <v>20</v>
      </c>
      <c r="C36">
        <v>18.90672</v>
      </c>
      <c r="E36">
        <v>43.694470000000003</v>
      </c>
      <c r="H36">
        <v>0.82506380000000001</v>
      </c>
      <c r="L36">
        <v>16.497250000000001</v>
      </c>
      <c r="M36">
        <v>79.923490000000001</v>
      </c>
    </row>
    <row r="37" spans="1:13">
      <c r="A37" t="s">
        <v>21</v>
      </c>
      <c r="B37">
        <v>6.8516680000000001</v>
      </c>
      <c r="D37">
        <v>26.51773</v>
      </c>
      <c r="E37">
        <v>50.263739999999999</v>
      </c>
      <c r="G37">
        <v>0.36923119999999998</v>
      </c>
      <c r="H37">
        <v>7.4671659999999997</v>
      </c>
      <c r="M37">
        <v>91.469530000000006</v>
      </c>
    </row>
    <row r="38" spans="1:13">
      <c r="A38" t="s">
        <v>22</v>
      </c>
      <c r="B38">
        <v>7.5196699999999996</v>
      </c>
      <c r="D38">
        <v>28.990089999999999</v>
      </c>
      <c r="E38">
        <v>54.630710000000001</v>
      </c>
      <c r="G38">
        <v>0.60960639999999999</v>
      </c>
      <c r="H38">
        <v>8.5438469999999995</v>
      </c>
      <c r="M38">
        <v>100.29389999999999</v>
      </c>
    </row>
    <row r="39" spans="1:13">
      <c r="A39" t="s">
        <v>23</v>
      </c>
      <c r="B39">
        <v>7.8555299999999999</v>
      </c>
      <c r="D39">
        <v>30.93196</v>
      </c>
      <c r="E39">
        <v>56.149149999999999</v>
      </c>
      <c r="G39">
        <v>0.47229209999999999</v>
      </c>
      <c r="H39">
        <v>9.1101589999999995</v>
      </c>
      <c r="M39">
        <v>104.51909999999999</v>
      </c>
    </row>
    <row r="40" spans="1:13">
      <c r="A40" t="s">
        <v>24</v>
      </c>
      <c r="B40">
        <v>5.3412199999999999</v>
      </c>
      <c r="D40">
        <v>19.916879999999999</v>
      </c>
      <c r="E40">
        <v>36.97974</v>
      </c>
      <c r="G40">
        <v>0.27755659999999999</v>
      </c>
      <c r="H40">
        <v>5.5950480000000002</v>
      </c>
      <c r="M40">
        <v>68.110439999999997</v>
      </c>
    </row>
    <row r="41" spans="1:13">
      <c r="A41" t="s">
        <v>25</v>
      </c>
      <c r="D41">
        <v>0.64620270000000002</v>
      </c>
      <c r="L41">
        <v>50.00141</v>
      </c>
      <c r="M41">
        <v>50.64761</v>
      </c>
    </row>
    <row r="42" spans="1:13">
      <c r="A42" t="s">
        <v>16</v>
      </c>
      <c r="C42">
        <v>11.90823</v>
      </c>
      <c r="D42">
        <v>0.93319770000000002</v>
      </c>
      <c r="E42">
        <v>39.90184</v>
      </c>
      <c r="H42">
        <v>17.868780000000001</v>
      </c>
      <c r="L42">
        <v>7.0883609999999999</v>
      </c>
      <c r="M42">
        <v>77.700410000000005</v>
      </c>
    </row>
    <row r="43" spans="1:13">
      <c r="A43" t="s">
        <v>17</v>
      </c>
      <c r="C43">
        <v>14.06615</v>
      </c>
      <c r="D43">
        <v>1.3277049999999999</v>
      </c>
      <c r="E43">
        <v>48.427619999999997</v>
      </c>
      <c r="H43">
        <v>23.644079999999999</v>
      </c>
      <c r="L43">
        <v>6.5915369999999998</v>
      </c>
      <c r="M43">
        <v>94.057100000000005</v>
      </c>
    </row>
    <row r="44" spans="1:13">
      <c r="A44" t="s">
        <v>18</v>
      </c>
      <c r="C44">
        <v>15.124280000000001</v>
      </c>
      <c r="D44">
        <v>1.0804240000000001</v>
      </c>
      <c r="E44">
        <v>52.952930000000002</v>
      </c>
      <c r="H44">
        <v>25.425599999999999</v>
      </c>
      <c r="L44">
        <v>7.4024299999999998</v>
      </c>
      <c r="M44">
        <v>101.98569999999999</v>
      </c>
    </row>
    <row r="45" spans="1:13">
      <c r="A45" t="s">
        <v>19</v>
      </c>
      <c r="C45">
        <v>2.114166</v>
      </c>
      <c r="I45">
        <v>55.868110000000001</v>
      </c>
      <c r="K45">
        <v>1.183608</v>
      </c>
      <c r="L45">
        <v>43.79607</v>
      </c>
      <c r="M45">
        <v>102.962</v>
      </c>
    </row>
    <row r="46" spans="1:13">
      <c r="A46" t="s">
        <v>20</v>
      </c>
      <c r="C46">
        <v>13.16987</v>
      </c>
      <c r="D46">
        <v>1.1650579999999999</v>
      </c>
      <c r="E46">
        <v>43.983420000000002</v>
      </c>
      <c r="H46">
        <v>21.192879999999999</v>
      </c>
      <c r="L46">
        <v>7.0568369999999998</v>
      </c>
      <c r="M46">
        <v>86.568070000000006</v>
      </c>
    </row>
    <row r="47" spans="1:13">
      <c r="A47" t="s">
        <v>16</v>
      </c>
      <c r="C47">
        <v>21.63298</v>
      </c>
      <c r="E47">
        <v>44.911119999999997</v>
      </c>
      <c r="H47">
        <v>0.95541909999999997</v>
      </c>
      <c r="L47">
        <v>15.024290000000001</v>
      </c>
      <c r="M47">
        <v>82.523809999999997</v>
      </c>
    </row>
    <row r="48" spans="1:13">
      <c r="A48" t="s">
        <v>17</v>
      </c>
      <c r="C48">
        <v>14.424630000000001</v>
      </c>
      <c r="E48">
        <v>30.387720000000002</v>
      </c>
      <c r="L48">
        <v>9.6617490000000004</v>
      </c>
      <c r="M48">
        <v>54.4741</v>
      </c>
    </row>
    <row r="49" spans="1:13">
      <c r="A49" t="s">
        <v>18</v>
      </c>
      <c r="C49">
        <v>11.62534</v>
      </c>
      <c r="D49">
        <v>0.76918690000000001</v>
      </c>
      <c r="E49">
        <v>40.25047</v>
      </c>
      <c r="H49">
        <v>20.195910000000001</v>
      </c>
      <c r="L49">
        <v>4.8433320000000002</v>
      </c>
      <c r="M49">
        <v>77.684240000000003</v>
      </c>
    </row>
    <row r="50" spans="1:13">
      <c r="A50" t="s">
        <v>19</v>
      </c>
      <c r="B50">
        <v>5.4038409999999999</v>
      </c>
      <c r="D50">
        <v>17.713539999999998</v>
      </c>
      <c r="E50">
        <v>36.542789999999997</v>
      </c>
      <c r="G50">
        <v>0.47356670000000001</v>
      </c>
      <c r="H50">
        <v>4.6057610000000002</v>
      </c>
      <c r="M50">
        <v>64.739490000000004</v>
      </c>
    </row>
    <row r="51" spans="1:13">
      <c r="A51" t="s">
        <v>20</v>
      </c>
      <c r="C51">
        <v>22.990960000000001</v>
      </c>
      <c r="E51">
        <v>49.912129999999998</v>
      </c>
      <c r="H51">
        <v>0.95896510000000001</v>
      </c>
      <c r="L51">
        <v>15.829330000000001</v>
      </c>
      <c r="M51">
        <v>89.691379999999995</v>
      </c>
    </row>
    <row r="52" spans="1:13">
      <c r="A52" t="s">
        <v>21</v>
      </c>
      <c r="C52">
        <v>15.120699999999999</v>
      </c>
      <c r="E52">
        <v>33.168120000000002</v>
      </c>
      <c r="H52">
        <v>0.39859549999999999</v>
      </c>
      <c r="L52">
        <v>11.483499999999999</v>
      </c>
      <c r="M52">
        <v>60.170900000000003</v>
      </c>
    </row>
    <row r="53" spans="1:13">
      <c r="A53" t="s">
        <v>22</v>
      </c>
      <c r="F53">
        <v>35.315440000000002</v>
      </c>
      <c r="H53">
        <v>41.512009999999997</v>
      </c>
      <c r="M53">
        <v>76.827449999999999</v>
      </c>
    </row>
    <row r="54" spans="1:13">
      <c r="A54" t="s">
        <v>23</v>
      </c>
      <c r="C54">
        <v>23.26972</v>
      </c>
      <c r="E54">
        <v>49.675159999999998</v>
      </c>
      <c r="H54">
        <v>1.023163</v>
      </c>
      <c r="L54">
        <v>16.896619999999999</v>
      </c>
      <c r="M54">
        <v>90.864670000000004</v>
      </c>
    </row>
    <row r="55" spans="1:13">
      <c r="A55" t="s">
        <v>16</v>
      </c>
      <c r="C55">
        <v>17.694769999999998</v>
      </c>
      <c r="D55">
        <v>14.850680000000001</v>
      </c>
      <c r="E55">
        <v>36.560420000000001</v>
      </c>
      <c r="G55">
        <v>10.307090000000001</v>
      </c>
      <c r="I55">
        <v>4.6732300000000002</v>
      </c>
      <c r="J55">
        <v>0.87191560000000001</v>
      </c>
      <c r="L55">
        <v>7.3501599999999998</v>
      </c>
      <c r="M55">
        <v>92.308269999999993</v>
      </c>
    </row>
    <row r="56" spans="1:13">
      <c r="A56" t="s">
        <v>17</v>
      </c>
      <c r="C56">
        <v>22.984069999999999</v>
      </c>
      <c r="E56">
        <v>48.625450000000001</v>
      </c>
      <c r="H56">
        <v>0.72403569999999995</v>
      </c>
      <c r="L56">
        <v>14.685879999999999</v>
      </c>
      <c r="M56">
        <v>87.01943</v>
      </c>
    </row>
    <row r="57" spans="1:13">
      <c r="A57" t="s">
        <v>18</v>
      </c>
      <c r="C57">
        <v>21.71163</v>
      </c>
      <c r="E57">
        <v>60.312849999999997</v>
      </c>
      <c r="H57">
        <v>0.903922</v>
      </c>
      <c r="L57">
        <v>12.575559999999999</v>
      </c>
      <c r="M57">
        <v>95.503960000000006</v>
      </c>
    </row>
    <row r="58" spans="1:13">
      <c r="A58" t="s">
        <v>19</v>
      </c>
      <c r="C58">
        <v>21.90992</v>
      </c>
      <c r="E58">
        <v>46.402740000000001</v>
      </c>
      <c r="H58">
        <v>0.79118440000000001</v>
      </c>
      <c r="L58">
        <v>13.603289999999999</v>
      </c>
      <c r="M58">
        <v>82.707149999999999</v>
      </c>
    </row>
    <row r="59" spans="1:13">
      <c r="A59" t="s">
        <v>20</v>
      </c>
      <c r="B59">
        <v>0.50712970000000002</v>
      </c>
      <c r="C59">
        <v>12.64448</v>
      </c>
      <c r="D59">
        <v>1.2003159999999999</v>
      </c>
      <c r="E59">
        <v>41.229140000000001</v>
      </c>
      <c r="H59">
        <v>19.257400000000001</v>
      </c>
      <c r="L59">
        <v>5.8117780000000003</v>
      </c>
      <c r="M59">
        <v>80.650239999999997</v>
      </c>
    </row>
    <row r="60" spans="1:13">
      <c r="A60" t="s">
        <v>21</v>
      </c>
      <c r="C60">
        <v>7.1608229999999997</v>
      </c>
      <c r="D60">
        <v>1.8983270000000001</v>
      </c>
      <c r="E60">
        <v>73.435670000000002</v>
      </c>
      <c r="H60">
        <v>0.64437880000000003</v>
      </c>
      <c r="L60">
        <v>4.8484749999999996</v>
      </c>
      <c r="M60">
        <v>87.987669999999994</v>
      </c>
    </row>
    <row r="61" spans="1:13">
      <c r="A61" t="s">
        <v>22</v>
      </c>
      <c r="C61">
        <v>13.25516</v>
      </c>
      <c r="D61">
        <v>1.2938320000000001</v>
      </c>
      <c r="E61">
        <v>45.246699999999997</v>
      </c>
      <c r="H61">
        <v>21.7087</v>
      </c>
      <c r="I61">
        <v>0.70202520000000002</v>
      </c>
      <c r="L61">
        <v>5.9241039999999998</v>
      </c>
      <c r="M61">
        <v>88.130520000000004</v>
      </c>
    </row>
    <row r="62" spans="1:13">
      <c r="A62" t="s">
        <v>16</v>
      </c>
      <c r="C62">
        <v>21.716139999999999</v>
      </c>
      <c r="E62">
        <v>44.998600000000003</v>
      </c>
      <c r="H62">
        <v>0.65331989999999995</v>
      </c>
      <c r="L62">
        <v>13.9041</v>
      </c>
      <c r="M62">
        <v>81.27216</v>
      </c>
    </row>
    <row r="63" spans="1:13">
      <c r="A63" t="s">
        <v>17</v>
      </c>
      <c r="C63">
        <v>24.805579999999999</v>
      </c>
      <c r="E63">
        <v>52.660530000000001</v>
      </c>
      <c r="H63">
        <v>0.74190769999999995</v>
      </c>
      <c r="L63">
        <v>15.840109999999999</v>
      </c>
      <c r="M63">
        <v>94.048119999999997</v>
      </c>
    </row>
    <row r="64" spans="1:13">
      <c r="A64" t="s">
        <v>18</v>
      </c>
      <c r="C64">
        <v>24.72512</v>
      </c>
      <c r="E64">
        <v>51.972630000000002</v>
      </c>
      <c r="H64">
        <v>0.79999730000000002</v>
      </c>
      <c r="L64">
        <v>15.688140000000001</v>
      </c>
      <c r="M64">
        <v>93.185869999999994</v>
      </c>
    </row>
    <row r="65" spans="1:13">
      <c r="A65" t="s">
        <v>19</v>
      </c>
      <c r="C65">
        <v>14.36529</v>
      </c>
      <c r="D65">
        <v>0.96607310000000002</v>
      </c>
      <c r="E65">
        <v>46.712699999999998</v>
      </c>
      <c r="H65">
        <v>23.246829999999999</v>
      </c>
      <c r="L65">
        <v>5.8729139999999997</v>
      </c>
      <c r="M65">
        <v>91.163799999999995</v>
      </c>
    </row>
    <row r="66" spans="1:13">
      <c r="A66" t="s">
        <v>20</v>
      </c>
      <c r="C66">
        <v>16.565079999999998</v>
      </c>
      <c r="E66">
        <v>34.28152</v>
      </c>
      <c r="H66">
        <v>0.70464559999999998</v>
      </c>
      <c r="L66">
        <v>11.11923</v>
      </c>
      <c r="M66">
        <v>62.670479999999998</v>
      </c>
    </row>
    <row r="67" spans="1:13">
      <c r="A67" t="s">
        <v>21</v>
      </c>
      <c r="C67">
        <v>14.932359999999999</v>
      </c>
      <c r="D67">
        <v>1.1726780000000001</v>
      </c>
      <c r="E67">
        <v>50.994</v>
      </c>
      <c r="H67">
        <v>24.519300000000001</v>
      </c>
      <c r="L67">
        <v>5.8366680000000004</v>
      </c>
      <c r="M67">
        <v>97.454999999999998</v>
      </c>
    </row>
    <row r="68" spans="1:13">
      <c r="A68" t="s">
        <v>22</v>
      </c>
      <c r="C68">
        <v>24.243919999999999</v>
      </c>
      <c r="E68">
        <v>51.194510000000001</v>
      </c>
      <c r="H68">
        <v>0.69269780000000003</v>
      </c>
      <c r="L68">
        <v>15.23315</v>
      </c>
      <c r="M68">
        <v>91.364279999999994</v>
      </c>
    </row>
    <row r="69" spans="1:13">
      <c r="A69" t="s">
        <v>23</v>
      </c>
      <c r="C69">
        <v>22.230509999999999</v>
      </c>
      <c r="E69">
        <v>47.73706</v>
      </c>
      <c r="H69">
        <v>0.61862660000000003</v>
      </c>
      <c r="L69">
        <v>15.32522</v>
      </c>
      <c r="M69">
        <v>85.911420000000007</v>
      </c>
    </row>
    <row r="70" spans="1:13">
      <c r="A70" t="s">
        <v>24</v>
      </c>
      <c r="C70">
        <v>12.2014</v>
      </c>
      <c r="E70">
        <v>41.425759999999997</v>
      </c>
      <c r="H70">
        <v>21.026900000000001</v>
      </c>
      <c r="L70">
        <v>4.9505290000000004</v>
      </c>
      <c r="M70">
        <v>79.604590000000002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8402</vt:lpstr>
      <vt:lpstr>8403a</vt:lpstr>
      <vt:lpstr>8404</vt:lpstr>
      <vt:lpstr>8405</vt:lpstr>
      <vt:lpstr>8406</vt:lpstr>
      <vt:lpstr>8407</vt:lpstr>
      <vt:lpstr>8408</vt:lpstr>
      <vt:lpstr>8409</vt:lpstr>
      <vt:lpstr>8410</vt:lpstr>
      <vt:lpstr>8411</vt:lpstr>
      <vt:lpstr>8412</vt:lpstr>
      <vt:lpstr>8413</vt:lpstr>
      <vt:lpstr>8414</vt:lpstr>
      <vt:lpstr>8415</vt:lpstr>
      <vt:lpstr>8416</vt:lpstr>
      <vt:lpstr>8417</vt:lpstr>
      <vt:lpstr>8418</vt:lpstr>
      <vt:lpstr>8419</vt:lpstr>
      <vt:lpstr>8420</vt:lpstr>
      <vt:lpstr>8421</vt:lpstr>
      <vt:lpstr>8422</vt:lpstr>
      <vt:lpstr>8423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</cp:lastModifiedBy>
  <dcterms:created xsi:type="dcterms:W3CDTF">2014-04-05T16:09:32Z</dcterms:created>
  <dcterms:modified xsi:type="dcterms:W3CDTF">2014-10-07T04:57:32Z</dcterms:modified>
</cp:coreProperties>
</file>